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3\High demand OCcupation List\"/>
    </mc:Choice>
  </mc:AlternateContent>
  <xr:revisionPtr revIDLastSave="0" documentId="8_{9C2D2A59-0054-49C3-AD58-2D4DD6CDA5C0}" xr6:coauthVersionLast="47" xr6:coauthVersionMax="47" xr10:uidLastSave="{00000000-0000-0000-0000-000000000000}"/>
  <bookViews>
    <workbookView xWindow="-120" yWindow="-16320" windowWidth="29040" windowHeight="15840" xr2:uid="{708B5D44-48C0-4713-9F93-6357B7F36C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<sst xmlns="http://schemas.openxmlformats.org/spreadsheetml/2006/main" count="735" uniqueCount="335">
  <si>
    <t>SOC 
(SOC 2018)</t>
  </si>
  <si>
    <t>SOC 
(DEDOL)</t>
  </si>
  <si>
    <t>Description</t>
  </si>
  <si>
    <t>2022 Jobs
(Jobs EQ 2022Q1)</t>
  </si>
  <si>
    <t>2030 Jobs
(Jobs EQ 2022Q1)</t>
  </si>
  <si>
    <t>Projected ANNL Growth (%)
(Jobs EQ 2022Q1)</t>
  </si>
  <si>
    <t>2022 Openings
(Jobs EQ 2022Q2)</t>
  </si>
  <si>
    <t>Median Hrly Earnings
(Jobs EQ 2022Q2)</t>
  </si>
  <si>
    <t>EEO-1 Classification</t>
  </si>
  <si>
    <t>Typical Entry Education</t>
  </si>
  <si>
    <t>13-2011</t>
  </si>
  <si>
    <t>Accountants and Auditors</t>
  </si>
  <si>
    <t>Professionals</t>
  </si>
  <si>
    <t>Bachelor's degree</t>
  </si>
  <si>
    <t>45-2091</t>
  </si>
  <si>
    <t>Agricultural Equipment Operators</t>
  </si>
  <si>
    <t>Laborers and Helpers</t>
  </si>
  <si>
    <t>No formal educational credential</t>
  </si>
  <si>
    <t>45-2011</t>
  </si>
  <si>
    <t>Agricultural Inspectors</t>
  </si>
  <si>
    <t>49-3011</t>
  </si>
  <si>
    <t>Aircraft Mechanics and Service Technicians</t>
  </si>
  <si>
    <t>Craft Workers</t>
  </si>
  <si>
    <t>Postsecondary nondegree award</t>
  </si>
  <si>
    <t>17-3011</t>
  </si>
  <si>
    <t>Architectural and Civil Drafters</t>
  </si>
  <si>
    <t>Technicians</t>
  </si>
  <si>
    <t>Associate's degree</t>
  </si>
  <si>
    <t>53-6031</t>
  </si>
  <si>
    <t>Automotive and Watercraft Service Attendants</t>
  </si>
  <si>
    <t>49-3021</t>
  </si>
  <si>
    <t>Automotive Body and Related Repairers</t>
  </si>
  <si>
    <t>High school diploma or equivalent</t>
  </si>
  <si>
    <t>49-3023</t>
  </si>
  <si>
    <t>Automotive Service Technicians and Mechanics</t>
  </si>
  <si>
    <t>43-3011</t>
  </si>
  <si>
    <t>Bill and Account Collectors</t>
  </si>
  <si>
    <t>Administrative Support Workers</t>
  </si>
  <si>
    <t>19-1021</t>
  </si>
  <si>
    <t xml:space="preserve">Biochemists and Biophysicists </t>
  </si>
  <si>
    <t>Doctoral or professional degree</t>
  </si>
  <si>
    <t>19-4021</t>
  </si>
  <si>
    <t>Biological Technicians</t>
  </si>
  <si>
    <t>43-3031</t>
  </si>
  <si>
    <t>Bookkeeping, Accounting, and Auditing Clerks</t>
  </si>
  <si>
    <t>Some college, no degree</t>
  </si>
  <si>
    <t>47-2021</t>
  </si>
  <si>
    <t>Brickmasons and Blockmasons</t>
  </si>
  <si>
    <t>49-3031</t>
  </si>
  <si>
    <t>Bus and Truck Mechanics and Diesel Engine Specialists</t>
  </si>
  <si>
    <t>13-1199</t>
  </si>
  <si>
    <t>Business Operations Specialists, All Other listed as 13-1198)</t>
  </si>
  <si>
    <t>29-2031</t>
  </si>
  <si>
    <t>Cardiovascular Technologists and Technicians</t>
  </si>
  <si>
    <t>47-2031</t>
  </si>
  <si>
    <t>Carpenters</t>
  </si>
  <si>
    <t>47-2051</t>
  </si>
  <si>
    <t>Cement Masons and Concrete Finishers</t>
  </si>
  <si>
    <t>35-1011</t>
  </si>
  <si>
    <t>Chefs and Head Cooks</t>
  </si>
  <si>
    <t>Service Workers</t>
  </si>
  <si>
    <t>17-2041</t>
  </si>
  <si>
    <t>Chemical Engineers</t>
  </si>
  <si>
    <t>51-9011</t>
  </si>
  <si>
    <t>Chemical Equipment Operators and Tenders</t>
  </si>
  <si>
    <t>Operatives</t>
  </si>
  <si>
    <t>19-4031</t>
  </si>
  <si>
    <t>Chemical Technicians</t>
  </si>
  <si>
    <t>19-2031</t>
  </si>
  <si>
    <t>Chemists</t>
  </si>
  <si>
    <t>21-1021</t>
  </si>
  <si>
    <t>Child, Family, and School Social Workers</t>
  </si>
  <si>
    <t>39-9011</t>
  </si>
  <si>
    <t>Childcare Workers</t>
  </si>
  <si>
    <t>17-3022</t>
  </si>
  <si>
    <t>Civil Engineering Technicians</t>
  </si>
  <si>
    <t>17-2051</t>
  </si>
  <si>
    <t>Civil Engineers</t>
  </si>
  <si>
    <t>19-3033</t>
  </si>
  <si>
    <t>19-3031</t>
  </si>
  <si>
    <t>Clinical, Counseling, and School Psychologists</t>
  </si>
  <si>
    <t>53-2012</t>
  </si>
  <si>
    <t>Commercial Pilots</t>
  </si>
  <si>
    <t>21-1099</t>
  </si>
  <si>
    <t>Community and Social Service Specialists, All Other</t>
  </si>
  <si>
    <t>21-1094</t>
  </si>
  <si>
    <t>Community Health Workers</t>
  </si>
  <si>
    <t>15-1241</t>
  </si>
  <si>
    <t>15-1143</t>
  </si>
  <si>
    <t>Computer Network Architects (listed as 15-1241)</t>
  </si>
  <si>
    <t>15-1231</t>
  </si>
  <si>
    <t>15-1152</t>
  </si>
  <si>
    <t>Computer Network Support Specialists (listed as 15-1231)</t>
  </si>
  <si>
    <t>15-1251</t>
  </si>
  <si>
    <t>Computer Programmers (listed as 15-1251)  SOC 2010 = 15-1131</t>
  </si>
  <si>
    <t>15-1211</t>
  </si>
  <si>
    <t>Computer Systems Analysts (listed as 15-1211)  SOC 2010 = 15-1121</t>
  </si>
  <si>
    <t>15-1232</t>
  </si>
  <si>
    <t>15-1151</t>
  </si>
  <si>
    <t>Computer User Support Specialists (listed as 15-1232)</t>
  </si>
  <si>
    <t>49-2011</t>
  </si>
  <si>
    <t>Computer, Automated Teller, and Office Machine Repairers</t>
  </si>
  <si>
    <t>47-4011</t>
  </si>
  <si>
    <t>Construction and Building Inspectors</t>
  </si>
  <si>
    <t>47-2061</t>
  </si>
  <si>
    <t>Construction Laborers</t>
  </si>
  <si>
    <t>43-4031</t>
  </si>
  <si>
    <t>Court, Municipal, and License Clerks</t>
  </si>
  <si>
    <t>13-2041</t>
  </si>
  <si>
    <t>Credit Analysts</t>
  </si>
  <si>
    <t>15-1242</t>
  </si>
  <si>
    <t>15-1141</t>
  </si>
  <si>
    <t>Database Administrators (listed as 15-1245)</t>
  </si>
  <si>
    <t>31-9091</t>
  </si>
  <si>
    <t>Dental Assistants</t>
  </si>
  <si>
    <t>29-1292</t>
  </si>
  <si>
    <t>29-2021</t>
  </si>
  <si>
    <t>Dental Hygienists</t>
  </si>
  <si>
    <t>47-2081</t>
  </si>
  <si>
    <t>Drywall and Ceiling Tile Installers</t>
  </si>
  <si>
    <t>25-1081</t>
  </si>
  <si>
    <t>Education Teachers, Postsecondary</t>
  </si>
  <si>
    <t>21-1012</t>
  </si>
  <si>
    <t>Educational, Guidance, School, and Vocational Counselors</t>
  </si>
  <si>
    <t>Master's degree</t>
  </si>
  <si>
    <t>49-2094</t>
  </si>
  <si>
    <t>Electrical and Electronics Repairers, Commercial and Industrial Equipment</t>
  </si>
  <si>
    <t>17-2071</t>
  </si>
  <si>
    <t>Electrical Engineers</t>
  </si>
  <si>
    <t>49-9051</t>
  </si>
  <si>
    <t>Electrical Power-Line Installers and Repairers</t>
  </si>
  <si>
    <t>47-2111</t>
  </si>
  <si>
    <t>Electricians</t>
  </si>
  <si>
    <t>25-2021</t>
  </si>
  <si>
    <t>Elementary School Teachers, Except Special Education</t>
  </si>
  <si>
    <t>29-2042</t>
  </si>
  <si>
    <t>29-2041</t>
  </si>
  <si>
    <t>Emergency Medical Technicians and Paramedics (listed as 29-2040)</t>
  </si>
  <si>
    <t>25-1032</t>
  </si>
  <si>
    <t>Engineering Teachers, Postsecondary</t>
  </si>
  <si>
    <t>25-1123</t>
  </si>
  <si>
    <t>English Language and Literature Teachers, Postsecondary</t>
  </si>
  <si>
    <t>19-4042</t>
  </si>
  <si>
    <t>19-4091</t>
  </si>
  <si>
    <t>Environmental Science and Protection Technicians, Including Health (listed as 19-2041)</t>
  </si>
  <si>
    <t>19-2041</t>
  </si>
  <si>
    <t>Environmental Scientists and Specialists, Including Health</t>
  </si>
  <si>
    <t>45-2092</t>
  </si>
  <si>
    <t>Farmworkers and Laborers, Crop, Nursery, and Greenhouse</t>
  </si>
  <si>
    <t>43-4071</t>
  </si>
  <si>
    <t>File Clerks</t>
  </si>
  <si>
    <t>13-2051</t>
  </si>
  <si>
    <t>Financial Analysts (listed as 13-2098)</t>
  </si>
  <si>
    <t>13-2061</t>
  </si>
  <si>
    <t>Financial Examiners</t>
  </si>
  <si>
    <t>13-2099</t>
  </si>
  <si>
    <t>Financial Specialists, All Other (listed as 13-2098)</t>
  </si>
  <si>
    <t>47-1011</t>
  </si>
  <si>
    <t>First-Line Supervisors of Construction Trades and Extraction Workers</t>
  </si>
  <si>
    <t>45-1011</t>
  </si>
  <si>
    <t>First-Line Supervisors of Farming, Fishing, and Forestry Workers</t>
  </si>
  <si>
    <t>49-1011</t>
  </si>
  <si>
    <t>First-Line Supervisors of Mechanics, Installers, and Repairers</t>
  </si>
  <si>
    <t>51-1011</t>
  </si>
  <si>
    <t>First-Line Supervisors of Production and Operating Workers</t>
  </si>
  <si>
    <t>35-2021</t>
  </si>
  <si>
    <t>Food Preparation Workers</t>
  </si>
  <si>
    <t>39-5012</t>
  </si>
  <si>
    <t>Hairdressers, Hairstylists, and Cosmetologists</t>
  </si>
  <si>
    <t>21-1091</t>
  </si>
  <si>
    <t>Health Educators</t>
  </si>
  <si>
    <t>21-1022</t>
  </si>
  <si>
    <t>Healthcare Social Workers</t>
  </si>
  <si>
    <t>49-9021</t>
  </si>
  <si>
    <t>Heating, Air Conditioning, and Refrigeration Mechanics and Installers</t>
  </si>
  <si>
    <t>53-3032</t>
  </si>
  <si>
    <t>Heavy and Tractor-Trailer Truck Drivers</t>
  </si>
  <si>
    <t>47-3011</t>
  </si>
  <si>
    <t>Helpers--Brickmasons, Blockmasons, Stonemasons, and Tile and Marble Setters</t>
  </si>
  <si>
    <t>47-3012</t>
  </si>
  <si>
    <t>Helpers--Carpenters</t>
  </si>
  <si>
    <t>31-1121</t>
  </si>
  <si>
    <t>31-1011</t>
  </si>
  <si>
    <t>Home Health Aides (listed as 31-1120 Home Health and Personal Care Aides)</t>
  </si>
  <si>
    <t>43-4161</t>
  </si>
  <si>
    <t>Human Resources Assistants, Except Payroll and Timekeeping</t>
  </si>
  <si>
    <t>13-1071</t>
  </si>
  <si>
    <t>Human Resources Specialists</t>
  </si>
  <si>
    <t>17-2112</t>
  </si>
  <si>
    <t>Industrial Engineers</t>
  </si>
  <si>
    <t>49-9041</t>
  </si>
  <si>
    <t>Industrial Machinery Mechanics</t>
  </si>
  <si>
    <t>53-7051</t>
  </si>
  <si>
    <t>Industrial Truck and Tractor Operators</t>
  </si>
  <si>
    <t>15-1212</t>
  </si>
  <si>
    <t>15-1122</t>
  </si>
  <si>
    <t>Information Security Analysts (listed as 15-1212)</t>
  </si>
  <si>
    <t>51-9061</t>
  </si>
  <si>
    <t>Inspectors, Testers, Sorters, Samplers, and Weighers</t>
  </si>
  <si>
    <t>49-9099</t>
  </si>
  <si>
    <t>Installation, Maintenance, and Repair Workers, All Other</t>
  </si>
  <si>
    <t>47-2132</t>
  </si>
  <si>
    <t>Insulation Workers, Mechanical</t>
  </si>
  <si>
    <t>43-9041</t>
  </si>
  <si>
    <t>Insurance Claims and Policy Processing Clerks</t>
  </si>
  <si>
    <t>41-3021</t>
  </si>
  <si>
    <t>Insurance Sales Agents</t>
  </si>
  <si>
    <t>Sales Workers</t>
  </si>
  <si>
    <t>25-2012</t>
  </si>
  <si>
    <t>Kindergarten Teachers, Except Special Education</t>
  </si>
  <si>
    <t>23-2099</t>
  </si>
  <si>
    <t>Legal Support Workers, All Other</t>
  </si>
  <si>
    <t>29-2061</t>
  </si>
  <si>
    <t>Licensed Practical and Licensed Vocational Nurses</t>
  </si>
  <si>
    <t>53-3033</t>
  </si>
  <si>
    <t>Light Truck or Delivery Services Drivers</t>
  </si>
  <si>
    <t>13-2072</t>
  </si>
  <si>
    <t>Loan Officers</t>
  </si>
  <si>
    <t>51-4041</t>
  </si>
  <si>
    <t>Machinists</t>
  </si>
  <si>
    <t>49-9071</t>
  </si>
  <si>
    <t>Maintenance and Repair Workers, General</t>
  </si>
  <si>
    <t>13-1111</t>
  </si>
  <si>
    <t>Management Analysts</t>
  </si>
  <si>
    <t>13-1161</t>
  </si>
  <si>
    <t>Market Research Analysts and Marketing Specialists</t>
  </si>
  <si>
    <t>21-1013</t>
  </si>
  <si>
    <t>Marriage and Family Therapists</t>
  </si>
  <si>
    <t>17-2141</t>
  </si>
  <si>
    <t>Mechanical Engineers</t>
  </si>
  <si>
    <t>31-9092</t>
  </si>
  <si>
    <t>Medical Assistants</t>
  </si>
  <si>
    <t>31-9093</t>
  </si>
  <si>
    <t>Medical Equipment Preparers</t>
  </si>
  <si>
    <t>29-2072</t>
  </si>
  <si>
    <t>29-2071</t>
  </si>
  <si>
    <t>Medical Records and Health Information Technicians (listed as 29-2098)</t>
  </si>
  <si>
    <t>43-6013</t>
  </si>
  <si>
    <t>Medical Secretaries</t>
  </si>
  <si>
    <t>21-1023</t>
  </si>
  <si>
    <t>Mental Health and Substance Abuse Social Workers</t>
  </si>
  <si>
    <t>25-2022</t>
  </si>
  <si>
    <t>Middle School Teachers, Except Special and Career/Technical Education</t>
  </si>
  <si>
    <t>49-3042</t>
  </si>
  <si>
    <t>Mobile Heavy Equipment Mechanics, Except Engines</t>
  </si>
  <si>
    <t>15-1244</t>
  </si>
  <si>
    <t>15-1142</t>
  </si>
  <si>
    <t>Network and Computer Systems Administrators Listed as 15-1244)</t>
  </si>
  <si>
    <t>29-1171</t>
  </si>
  <si>
    <t>Nurse Practitioners</t>
  </si>
  <si>
    <t>31-1131</t>
  </si>
  <si>
    <t>31-1014</t>
  </si>
  <si>
    <t>Nursing Assistants (Listed as 31-1131)</t>
  </si>
  <si>
    <t>19-5011</t>
  </si>
  <si>
    <t>29-9011</t>
  </si>
  <si>
    <t>Occupational Health and Safety Specialists</t>
  </si>
  <si>
    <t>29-1122</t>
  </si>
  <si>
    <t>Occupational Therapists</t>
  </si>
  <si>
    <t>47-2073</t>
  </si>
  <si>
    <t>Operating Engineers and Other Construction Equipment Operators</t>
  </si>
  <si>
    <t>15-2031</t>
  </si>
  <si>
    <t>Operations Research Analysts</t>
  </si>
  <si>
    <t>49-3053</t>
  </si>
  <si>
    <t>Outdoor Power Equipment and Other Small Engine Mechanics</t>
  </si>
  <si>
    <t>47-2141</t>
  </si>
  <si>
    <t>Painters, Construction and Maintenance</t>
  </si>
  <si>
    <t>23-2011</t>
  </si>
  <si>
    <t>Paralegals and Legal Assistants</t>
  </si>
  <si>
    <t>47-2071</t>
  </si>
  <si>
    <t>Paving, Surfacing, and Tamping Equipment Operators</t>
  </si>
  <si>
    <t>31-1122</t>
  </si>
  <si>
    <t>39-9021</t>
  </si>
  <si>
    <t>Personal Care Aides (listed as 31-1120 Home Health and Personal Care Aides)</t>
  </si>
  <si>
    <t>13-2052</t>
  </si>
  <si>
    <t>Personal Financial Advisors</t>
  </si>
  <si>
    <t>29-1051</t>
  </si>
  <si>
    <t>Pharmacists</t>
  </si>
  <si>
    <t>29-2052</t>
  </si>
  <si>
    <t>Pharmacy Technicians</t>
  </si>
  <si>
    <t>31-9097</t>
  </si>
  <si>
    <t>Phlebotomists</t>
  </si>
  <si>
    <t>29-1123</t>
  </si>
  <si>
    <t>Physical Therapists</t>
  </si>
  <si>
    <t>29-1071</t>
  </si>
  <si>
    <t>Physician Assistants</t>
  </si>
  <si>
    <t>47-2152</t>
  </si>
  <si>
    <t>Plumbers, Pipefitters, and Steamfitters</t>
  </si>
  <si>
    <t>25-2011</t>
  </si>
  <si>
    <t>Preschool Teachers, Except Special Education</t>
  </si>
  <si>
    <t>27-3031</t>
  </si>
  <si>
    <t>Public Relations Specialists</t>
  </si>
  <si>
    <t>29-2034</t>
  </si>
  <si>
    <t>Radiologic Technologists</t>
  </si>
  <si>
    <t>41-9022</t>
  </si>
  <si>
    <t>Real Estate Sales Agents</t>
  </si>
  <si>
    <t>29-1141</t>
  </si>
  <si>
    <t>Registered Nurses</t>
  </si>
  <si>
    <t>21-1015</t>
  </si>
  <si>
    <t>Rehabilitation Counselors</t>
  </si>
  <si>
    <t>29-1126</t>
  </si>
  <si>
    <t>Respiratory Therapists</t>
  </si>
  <si>
    <t>47-2181</t>
  </si>
  <si>
    <t>Roofers</t>
  </si>
  <si>
    <t>25-2031</t>
  </si>
  <si>
    <t>Secondary School Teachers, Except Special and Career/Technical Education</t>
  </si>
  <si>
    <t>33-9032</t>
  </si>
  <si>
    <t>Security Guards</t>
  </si>
  <si>
    <t>47-2211</t>
  </si>
  <si>
    <t>Sheet Metal Workers</t>
  </si>
  <si>
    <t>15-1252</t>
  </si>
  <si>
    <t>15-1132</t>
  </si>
  <si>
    <t>Software Developers, Applications (listed as 15-1256)</t>
  </si>
  <si>
    <t>25-2052</t>
  </si>
  <si>
    <t>Special Education Teachers, Kindergarten and Elementary School</t>
  </si>
  <si>
    <t>25-2058</t>
  </si>
  <si>
    <t>25-2054</t>
  </si>
  <si>
    <t>Special Education Teachers, Secondary School</t>
  </si>
  <si>
    <t>47-2221</t>
  </si>
  <si>
    <t>Structural Iron and Steel Workers</t>
  </si>
  <si>
    <t>29-2055</t>
  </si>
  <si>
    <t>Surgical Technologists</t>
  </si>
  <si>
    <t>25-9045</t>
  </si>
  <si>
    <t>25-9041</t>
  </si>
  <si>
    <t>Teacher Assistants</t>
  </si>
  <si>
    <t>49-2022</t>
  </si>
  <si>
    <t>Telecommunications Equipment Installers and Repairers, Except Line Installers</t>
  </si>
  <si>
    <t>25-1194</t>
  </si>
  <si>
    <t>Vocational Education Teachers, Postsecondary</t>
  </si>
  <si>
    <t>51-8031</t>
  </si>
  <si>
    <t>Water and Wastewater Treatment Plant and System Operators</t>
  </si>
  <si>
    <t>15-1254</t>
  </si>
  <si>
    <t>15-1134</t>
  </si>
  <si>
    <t>Web Developers (listed as 15-1257)</t>
  </si>
  <si>
    <t>51-4121</t>
  </si>
  <si>
    <t>Welders, Cutters, Solderers, and Brazers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</si>
</sst>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theme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1" fontId="0" fillId="0" borderId="5" xfId="0" applyNumberFormat="1" applyBorder="1"/>
    <xf numFmtId="1" fontId="0" fillId="0" borderId="0" xfId="0" applyNumberFormat="1"/>
    <xf numFmtId="164" fontId="0" fillId="0" borderId="0" xfId="2" applyNumberFormat="1" applyFont="1" applyBorder="1" applyAlignment="1">
      <alignment horizontal="center"/>
    </xf>
    <xf numFmtId="44" fontId="0" fillId="0" borderId="0" xfId="1" applyFont="1" applyBorder="1"/>
  </cellXfs>
  <cellStyles count="3">
    <cellStyle name="Currency" xfId="1" builtinId="4"/>
    <cellStyle name="Normal" xfId="0" builtinId="0"/>
    <cellStyle name="Percent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  <border diagonalUp="0" diagonalDown="0">
        <left style="double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9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4E560A-9714-4FF0-AB04-2E5469292BC0}" name="Table13" displayName="Table13" ref="A1:J146" totalsRowShown="0" headerRowDxfId="10" dataDxfId="9" tableBorderDxfId="8" headerRowCellStyle="Percent">
  <autoFilter ref="A1:J146" xr:uid="{CA4E560A-9714-4FF0-AB04-2E5469292BC0}"/>
  <tableColumns count="10">
    <tableColumn id="1" xr3:uid="{4CE67F4C-8B47-4AD7-88EE-B30BC224D6B6}" name="SOC _x000a_(SOC 2018)" dataDxfId="7"/>
    <tableColumn id="2" xr3:uid="{70A5A6D5-E210-4E03-A340-C14635AECEDA}" name="SOC _x000a_(DEDOL)" dataDxfId="6"/>
    <tableColumn id="3" xr3:uid="{1F603F18-B669-4D02-BAF0-6666AF9889BE}" name="Description" dataDxfId="5"/>
    <tableColumn id="7" xr3:uid="{438E5ECD-238C-4D97-89B7-D4477BD59253}" name="2022 Jobs_x000a_(Jobs EQ 2022Q1)" dataDxfId="4"/>
    <tableColumn id="8" xr3:uid="{D108D292-B136-44A7-A63D-1579C5B4F42C}" name="2030 Jobs_x000a_(Jobs EQ 2022Q1)" dataDxfId="3"/>
    <tableColumn id="9" xr3:uid="{92B4C16A-17A3-4609-B079-337474A5FC2D}" name="Projected ANNL Growth (%)_x000a_(Jobs EQ 2022Q1)" dataDxfId="2" dataCellStyle="Percent"/>
    <tableColumn id="10" xr3:uid="{99C0652C-B41B-478F-954D-34D28C5B0692}" name="2022 Openings_x000a_(Jobs EQ 2022Q2)" dataDxfId="1"/>
    <tableColumn id="11" xr3:uid="{A947EAFB-14C7-4C2B-967E-979204CD2E7C}" name="Median Hrly Earnings_x000a_(Jobs EQ 2022Q2)" dataDxfId="0" dataCellStyle="Currency"/>
    <tableColumn id="12" xr3:uid="{5259B4A2-AB96-458D-B57B-023DEE401850}" name="EEO-1 Classification"/>
    <tableColumn id="13" xr3:uid="{18037526-5C23-4665-8B6B-D19EE9244F56}" name="Typical Entry Education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CC89-05CF-4132-B665-022CB01B48C3}">
  <dimension ref="A1:J146"/>
  <sheetViews>
    <sheetView tabSelected="1" workbookViewId="0">
      <selection activeCell="K1" sqref="K1:S1048576"/>
    </sheetView>
  </sheetViews>
  <sheetFormatPr defaultColWidth="10.6328125" defaultRowHeight="14.5" x14ac:dyDescent="0.35"/>
  <cols>
    <col min="3" max="3" width="68.7265625" customWidth="1"/>
    <col min="9" max="9" width="18.08984375" customWidth="1"/>
    <col min="10" max="10" width="27.453125" bestFit="1" customWidth="1"/>
  </cols>
  <sheetData>
    <row r="1" spans="1:10" ht="72.5" x14ac:dyDescent="0.3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35">
      <c r="A2" s="5" t="s">
        <v>10</v>
      </c>
      <c r="B2" s="5" t="s">
        <v>10</v>
      </c>
      <c r="C2" s="6" t="s">
        <v>11</v>
      </c>
      <c r="D2" s="7">
        <v>4718.7316141397696</v>
      </c>
      <c r="E2" s="8">
        <v>4911.0965402841439</v>
      </c>
      <c r="F2" s="9">
        <v>5.724495111425254E-3</v>
      </c>
      <c r="G2" s="8">
        <v>442.95245716968998</v>
      </c>
      <c r="H2" s="10">
        <v>37.869999999999997</v>
      </c>
      <c r="I2" t="s">
        <v>12</v>
      </c>
      <c r="J2" t="s">
        <v>13</v>
      </c>
    </row>
    <row r="3" spans="1:10" x14ac:dyDescent="0.35">
      <c r="A3" s="5" t="s">
        <v>14</v>
      </c>
      <c r="B3" s="5" t="s">
        <v>14</v>
      </c>
      <c r="C3" s="6" t="s">
        <v>15</v>
      </c>
      <c r="D3" s="7">
        <v>73.200783971245102</v>
      </c>
      <c r="E3" s="8">
        <v>81.588039991836538</v>
      </c>
      <c r="F3" s="9">
        <v>1.5617345966749241E-2</v>
      </c>
      <c r="G3" s="8">
        <v>13.033239394729099</v>
      </c>
      <c r="H3" s="10">
        <v>17.82</v>
      </c>
      <c r="I3" t="s">
        <v>16</v>
      </c>
      <c r="J3" t="s">
        <v>17</v>
      </c>
    </row>
    <row r="4" spans="1:10" x14ac:dyDescent="0.35">
      <c r="A4" s="5" t="s">
        <v>18</v>
      </c>
      <c r="B4" s="5" t="s">
        <v>18</v>
      </c>
      <c r="C4" s="6" t="s">
        <v>19</v>
      </c>
      <c r="D4" s="7">
        <v>73.245007688961607</v>
      </c>
      <c r="E4" s="8">
        <v>74.770506790904875</v>
      </c>
      <c r="F4" s="9">
        <v>2.9491146547517832E-3</v>
      </c>
      <c r="G4" s="8">
        <v>12.0346276948737</v>
      </c>
      <c r="H4" s="10">
        <v>24.3</v>
      </c>
      <c r="I4" t="s">
        <v>12</v>
      </c>
      <c r="J4" t="s">
        <v>13</v>
      </c>
    </row>
    <row r="5" spans="1:10" x14ac:dyDescent="0.35">
      <c r="A5" s="5" t="s">
        <v>20</v>
      </c>
      <c r="B5" s="5" t="s">
        <v>20</v>
      </c>
      <c r="C5" s="6" t="s">
        <v>21</v>
      </c>
      <c r="D5" s="7">
        <v>236.695490807239</v>
      </c>
      <c r="E5" s="8">
        <v>256.63703923385498</v>
      </c>
      <c r="F5" s="9">
        <v>1.1622496958134887E-2</v>
      </c>
      <c r="G5" s="8">
        <v>22.191044540556501</v>
      </c>
      <c r="H5" s="10">
        <v>33.32</v>
      </c>
      <c r="I5" t="s">
        <v>22</v>
      </c>
      <c r="J5" t="s">
        <v>23</v>
      </c>
    </row>
    <row r="6" spans="1:10" x14ac:dyDescent="0.35">
      <c r="A6" s="5" t="s">
        <v>24</v>
      </c>
      <c r="B6" s="5" t="s">
        <v>24</v>
      </c>
      <c r="C6" s="6" t="s">
        <v>25</v>
      </c>
      <c r="D6" s="7">
        <v>311.049191829177</v>
      </c>
      <c r="E6" s="8">
        <v>308.52069060575258</v>
      </c>
      <c r="F6" s="9">
        <v>-1.1653437796387278E-3</v>
      </c>
      <c r="G6" s="8">
        <v>29.151851668906499</v>
      </c>
      <c r="H6" s="10">
        <v>28.52</v>
      </c>
      <c r="I6" t="s">
        <v>26</v>
      </c>
      <c r="J6" t="s">
        <v>27</v>
      </c>
    </row>
    <row r="7" spans="1:10" x14ac:dyDescent="0.35">
      <c r="A7" s="5" t="s">
        <v>28</v>
      </c>
      <c r="B7" s="5" t="s">
        <v>28</v>
      </c>
      <c r="C7" s="6" t="s">
        <v>29</v>
      </c>
      <c r="D7" s="7">
        <v>155.33504131933501</v>
      </c>
      <c r="E7" s="8">
        <v>161.30959180844292</v>
      </c>
      <c r="F7" s="9">
        <v>5.4061476172502232E-3</v>
      </c>
      <c r="G7" s="8">
        <v>22.213502195843098</v>
      </c>
      <c r="H7" s="10">
        <v>14.29</v>
      </c>
      <c r="I7" t="s">
        <v>16</v>
      </c>
      <c r="J7" t="s">
        <v>17</v>
      </c>
    </row>
    <row r="8" spans="1:10" x14ac:dyDescent="0.35">
      <c r="A8" s="5" t="s">
        <v>30</v>
      </c>
      <c r="B8" s="5" t="s">
        <v>30</v>
      </c>
      <c r="C8" s="6" t="s">
        <v>31</v>
      </c>
      <c r="D8" s="7">
        <v>360.07666410168702</v>
      </c>
      <c r="E8" s="8">
        <v>371.68257671188519</v>
      </c>
      <c r="F8" s="9">
        <v>4.5421755468868508E-3</v>
      </c>
      <c r="G8" s="8">
        <v>35.1097437059071</v>
      </c>
      <c r="H8" s="10">
        <v>18.25</v>
      </c>
      <c r="I8" t="s">
        <v>22</v>
      </c>
      <c r="J8" t="s">
        <v>32</v>
      </c>
    </row>
    <row r="9" spans="1:10" x14ac:dyDescent="0.35">
      <c r="A9" s="5" t="s">
        <v>33</v>
      </c>
      <c r="B9" s="5" t="s">
        <v>33</v>
      </c>
      <c r="C9" s="6" t="s">
        <v>34</v>
      </c>
      <c r="D9" s="7">
        <v>2149.3821261314101</v>
      </c>
      <c r="E9" s="8">
        <v>2166.2522924945501</v>
      </c>
      <c r="F9" s="9">
        <v>1.1175100470675048E-3</v>
      </c>
      <c r="G9" s="8">
        <v>214.410490207376</v>
      </c>
      <c r="H9" s="10">
        <v>23.05</v>
      </c>
      <c r="I9" t="s">
        <v>22</v>
      </c>
      <c r="J9" t="s">
        <v>23</v>
      </c>
    </row>
    <row r="10" spans="1:10" x14ac:dyDescent="0.35">
      <c r="A10" s="5" t="s">
        <v>35</v>
      </c>
      <c r="B10" s="5" t="s">
        <v>35</v>
      </c>
      <c r="C10" s="6" t="s">
        <v>36</v>
      </c>
      <c r="D10" s="7">
        <v>1389.2513091041101</v>
      </c>
      <c r="E10" s="8">
        <v>1210.9616464468816</v>
      </c>
      <c r="F10" s="9">
        <v>-1.9430206783248472E-2</v>
      </c>
      <c r="G10" s="8">
        <v>117.808836419405</v>
      </c>
      <c r="H10" s="10">
        <v>18.21</v>
      </c>
      <c r="I10" t="s">
        <v>37</v>
      </c>
      <c r="J10" t="s">
        <v>32</v>
      </c>
    </row>
    <row r="11" spans="1:10" x14ac:dyDescent="0.35">
      <c r="A11" s="5" t="s">
        <v>38</v>
      </c>
      <c r="B11" s="5" t="s">
        <v>38</v>
      </c>
      <c r="C11" s="6" t="s">
        <v>39</v>
      </c>
      <c r="D11" s="7">
        <v>279.68384854070899</v>
      </c>
      <c r="E11" s="8">
        <v>286.79098495141585</v>
      </c>
      <c r="F11" s="9">
        <v>3.591264925794091E-3</v>
      </c>
      <c r="G11" s="8">
        <v>25.302387848091701</v>
      </c>
      <c r="H11" s="10">
        <v>49</v>
      </c>
      <c r="I11" t="s">
        <v>12</v>
      </c>
      <c r="J11" t="s">
        <v>40</v>
      </c>
    </row>
    <row r="12" spans="1:10" x14ac:dyDescent="0.35">
      <c r="A12" s="5" t="s">
        <v>41</v>
      </c>
      <c r="B12" s="5" t="s">
        <v>41</v>
      </c>
      <c r="C12" s="6" t="s">
        <v>42</v>
      </c>
      <c r="D12" s="7">
        <v>177.29597534562001</v>
      </c>
      <c r="E12" s="8">
        <v>182.74393355001024</v>
      </c>
      <c r="F12" s="9">
        <v>4.3329874458024609E-3</v>
      </c>
      <c r="G12" s="8">
        <v>22.892050543015401</v>
      </c>
      <c r="H12" s="10">
        <v>29.53</v>
      </c>
      <c r="I12" t="s">
        <v>26</v>
      </c>
      <c r="J12" t="s">
        <v>13</v>
      </c>
    </row>
    <row r="13" spans="1:10" x14ac:dyDescent="0.35">
      <c r="A13" s="5" t="s">
        <v>43</v>
      </c>
      <c r="B13" s="5" t="s">
        <v>43</v>
      </c>
      <c r="C13" s="6" t="s">
        <v>44</v>
      </c>
      <c r="D13" s="7">
        <v>5969.5191053530398</v>
      </c>
      <c r="E13" s="8">
        <v>5781.6132701607394</v>
      </c>
      <c r="F13" s="9">
        <v>-4.5586656068572484E-3</v>
      </c>
      <c r="G13" s="8">
        <v>626.26541716461395</v>
      </c>
      <c r="H13" s="10">
        <v>22.55</v>
      </c>
      <c r="I13" t="s">
        <v>37</v>
      </c>
      <c r="J13" t="s">
        <v>45</v>
      </c>
    </row>
    <row r="14" spans="1:10" x14ac:dyDescent="0.35">
      <c r="A14" s="5" t="s">
        <v>46</v>
      </c>
      <c r="B14" s="5" t="s">
        <v>46</v>
      </c>
      <c r="C14" s="6" t="s">
        <v>47</v>
      </c>
      <c r="D14" s="7">
        <v>203.51728016228199</v>
      </c>
      <c r="E14" s="8">
        <v>195.98138088938907</v>
      </c>
      <c r="F14" s="9">
        <v>-5.3756785944726326E-3</v>
      </c>
      <c r="G14" s="8">
        <v>17.764426067773101</v>
      </c>
      <c r="H14" s="10">
        <v>29.99</v>
      </c>
      <c r="I14" t="s">
        <v>22</v>
      </c>
      <c r="J14" t="s">
        <v>32</v>
      </c>
    </row>
    <row r="15" spans="1:10" x14ac:dyDescent="0.35">
      <c r="A15" s="5" t="s">
        <v>48</v>
      </c>
      <c r="B15" s="5" t="s">
        <v>48</v>
      </c>
      <c r="C15" s="6" t="s">
        <v>49</v>
      </c>
      <c r="D15" s="7">
        <v>728.407813856247</v>
      </c>
      <c r="E15" s="8">
        <v>782.09716063873043</v>
      </c>
      <c r="F15" s="9">
        <v>1.0211485546460564E-2</v>
      </c>
      <c r="G15" s="8">
        <v>74.605278263548399</v>
      </c>
      <c r="H15" s="10">
        <v>23.26</v>
      </c>
      <c r="I15" t="s">
        <v>22</v>
      </c>
      <c r="J15" t="s">
        <v>32</v>
      </c>
    </row>
    <row r="16" spans="1:10" x14ac:dyDescent="0.35">
      <c r="A16" s="5" t="s">
        <v>50</v>
      </c>
      <c r="B16" s="5" t="s">
        <v>50</v>
      </c>
      <c r="C16" s="6" t="s">
        <v>51</v>
      </c>
      <c r="D16" s="7">
        <v>2503.32498112544</v>
      </c>
      <c r="E16" s="8">
        <v>2625.6975284533819</v>
      </c>
      <c r="F16" s="9">
        <v>6.8414026605285727E-3</v>
      </c>
      <c r="G16" s="8">
        <v>197.967934177883</v>
      </c>
      <c r="H16" s="10">
        <v>43.19</v>
      </c>
      <c r="I16" t="s">
        <v>12</v>
      </c>
      <c r="J16" t="s">
        <v>13</v>
      </c>
    </row>
    <row r="17" spans="1:10" x14ac:dyDescent="0.35">
      <c r="A17" s="5" t="s">
        <v>52</v>
      </c>
      <c r="B17" s="5" t="s">
        <v>52</v>
      </c>
      <c r="C17" s="6" t="s">
        <v>53</v>
      </c>
      <c r="D17" s="7">
        <v>304.40092347335201</v>
      </c>
      <c r="E17" s="8">
        <v>321.44697861240587</v>
      </c>
      <c r="F17" s="9">
        <v>7.8142231406836959E-3</v>
      </c>
      <c r="G17" s="8">
        <v>23.831265672412801</v>
      </c>
      <c r="H17" s="10">
        <v>22.79</v>
      </c>
      <c r="I17" t="s">
        <v>26</v>
      </c>
      <c r="J17" t="s">
        <v>27</v>
      </c>
    </row>
    <row r="18" spans="1:10" x14ac:dyDescent="0.35">
      <c r="A18" s="5" t="s">
        <v>54</v>
      </c>
      <c r="B18" s="5" t="s">
        <v>54</v>
      </c>
      <c r="C18" s="6" t="s">
        <v>55</v>
      </c>
      <c r="D18" s="7">
        <v>2520.19016040935</v>
      </c>
      <c r="E18" s="8">
        <v>2581.1188645627435</v>
      </c>
      <c r="F18" s="9">
        <v>3.4184889232897753E-3</v>
      </c>
      <c r="G18" s="8">
        <v>240.877011881329</v>
      </c>
      <c r="H18" s="10">
        <v>23.22</v>
      </c>
      <c r="I18" t="s">
        <v>22</v>
      </c>
      <c r="J18" t="s">
        <v>32</v>
      </c>
    </row>
    <row r="19" spans="1:10" x14ac:dyDescent="0.35">
      <c r="A19" s="5" t="s">
        <v>56</v>
      </c>
      <c r="B19" s="5" t="s">
        <v>56</v>
      </c>
      <c r="C19" s="6" t="s">
        <v>57</v>
      </c>
      <c r="D19" s="7">
        <v>473.02183031373897</v>
      </c>
      <c r="E19" s="8">
        <v>469.22921754508349</v>
      </c>
      <c r="F19" s="9">
        <v>-1.1493610475872273E-3</v>
      </c>
      <c r="G19" s="8">
        <v>41.942562806026103</v>
      </c>
      <c r="H19" s="10">
        <v>24.74</v>
      </c>
      <c r="I19" t="s">
        <v>22</v>
      </c>
      <c r="J19" t="s">
        <v>17</v>
      </c>
    </row>
    <row r="20" spans="1:10" x14ac:dyDescent="0.35">
      <c r="A20" s="5" t="s">
        <v>58</v>
      </c>
      <c r="B20" s="5" t="s">
        <v>58</v>
      </c>
      <c r="C20" s="6" t="s">
        <v>59</v>
      </c>
      <c r="D20" s="7">
        <v>514.17752263302702</v>
      </c>
      <c r="E20" s="8">
        <v>636.10186335703293</v>
      </c>
      <c r="F20" s="9">
        <v>3.0865345050720583E-2</v>
      </c>
      <c r="G20" s="8">
        <v>85.880339611838593</v>
      </c>
      <c r="H20" s="10">
        <v>24.08</v>
      </c>
      <c r="I20" t="s">
        <v>60</v>
      </c>
      <c r="J20" t="s">
        <v>32</v>
      </c>
    </row>
    <row r="21" spans="1:10" x14ac:dyDescent="0.35">
      <c r="A21" s="5" t="s">
        <v>61</v>
      </c>
      <c r="B21" s="5" t="s">
        <v>61</v>
      </c>
      <c r="C21" s="6" t="s">
        <v>62</v>
      </c>
      <c r="D21" s="7">
        <v>387.41375160273702</v>
      </c>
      <c r="E21" s="8">
        <v>412.47271173763517</v>
      </c>
      <c r="F21" s="9">
        <v>8.9940343934065137E-3</v>
      </c>
      <c r="G21" s="8">
        <v>25.619769507826401</v>
      </c>
      <c r="H21" s="10">
        <v>61.11</v>
      </c>
      <c r="I21" t="s">
        <v>12</v>
      </c>
      <c r="J21" t="s">
        <v>13</v>
      </c>
    </row>
    <row r="22" spans="1:10" x14ac:dyDescent="0.35">
      <c r="A22" s="5" t="s">
        <v>63</v>
      </c>
      <c r="B22" s="5" t="s">
        <v>63</v>
      </c>
      <c r="C22" s="6" t="s">
        <v>64</v>
      </c>
      <c r="D22" s="7">
        <v>751.80834077617703</v>
      </c>
      <c r="E22" s="8">
        <v>710.90542526733589</v>
      </c>
      <c r="F22" s="9">
        <v>-7.9598684152197841E-3</v>
      </c>
      <c r="G22" s="8">
        <v>68.019431484072896</v>
      </c>
      <c r="H22" s="10">
        <v>30.35</v>
      </c>
      <c r="I22" t="s">
        <v>65</v>
      </c>
      <c r="J22" t="s">
        <v>32</v>
      </c>
    </row>
    <row r="23" spans="1:10" x14ac:dyDescent="0.35">
      <c r="A23" s="5" t="s">
        <v>66</v>
      </c>
      <c r="B23" s="5" t="s">
        <v>66</v>
      </c>
      <c r="C23" s="6" t="s">
        <v>67</v>
      </c>
      <c r="D23" s="7">
        <v>372.722072978536</v>
      </c>
      <c r="E23" s="8">
        <v>379.00994352242907</v>
      </c>
      <c r="F23" s="9">
        <v>2.3927740818463494E-3</v>
      </c>
      <c r="G23" s="8">
        <v>41.428006081461</v>
      </c>
      <c r="H23" s="10">
        <v>36.51</v>
      </c>
      <c r="I23" t="s">
        <v>26</v>
      </c>
      <c r="J23" t="s">
        <v>27</v>
      </c>
    </row>
    <row r="24" spans="1:10" x14ac:dyDescent="0.35">
      <c r="A24" s="5" t="s">
        <v>68</v>
      </c>
      <c r="B24" s="5" t="s">
        <v>68</v>
      </c>
      <c r="C24" s="6" t="s">
        <v>69</v>
      </c>
      <c r="D24" s="7">
        <v>1088.78078720299</v>
      </c>
      <c r="E24" s="8">
        <v>1124.3397945534527</v>
      </c>
      <c r="F24" s="9">
        <v>4.6016247863789328E-3</v>
      </c>
      <c r="G24" s="8">
        <v>102.548598590889</v>
      </c>
      <c r="H24" s="10">
        <v>50.45</v>
      </c>
      <c r="I24" t="s">
        <v>12</v>
      </c>
      <c r="J24" t="s">
        <v>13</v>
      </c>
    </row>
    <row r="25" spans="1:10" x14ac:dyDescent="0.35">
      <c r="A25" s="5" t="s">
        <v>70</v>
      </c>
      <c r="B25" s="5" t="s">
        <v>70</v>
      </c>
      <c r="C25" s="6" t="s">
        <v>71</v>
      </c>
      <c r="D25" s="7">
        <v>1151.7582196871101</v>
      </c>
      <c r="E25" s="8">
        <v>1307.9831301644199</v>
      </c>
      <c r="F25" s="9">
        <v>1.8337052632946715E-2</v>
      </c>
      <c r="G25" s="8">
        <v>129.673498459603</v>
      </c>
      <c r="H25" s="10">
        <v>18.66</v>
      </c>
      <c r="I25" t="s">
        <v>12</v>
      </c>
      <c r="J25" t="s">
        <v>13</v>
      </c>
    </row>
    <row r="26" spans="1:10" x14ac:dyDescent="0.35">
      <c r="A26" s="5" t="s">
        <v>72</v>
      </c>
      <c r="B26" s="5" t="s">
        <v>72</v>
      </c>
      <c r="C26" s="6" t="s">
        <v>73</v>
      </c>
      <c r="D26" s="7">
        <v>1367.5000190038299</v>
      </c>
      <c r="E26" s="8">
        <v>1446.5114037558262</v>
      </c>
      <c r="F26" s="9">
        <v>8.0566328073434779E-3</v>
      </c>
      <c r="G26" s="8">
        <v>200.46569923577599</v>
      </c>
      <c r="H26" s="10">
        <v>10.99</v>
      </c>
      <c r="I26" t="s">
        <v>60</v>
      </c>
      <c r="J26" t="s">
        <v>32</v>
      </c>
    </row>
    <row r="27" spans="1:10" x14ac:dyDescent="0.35">
      <c r="A27" s="5" t="s">
        <v>74</v>
      </c>
      <c r="B27" s="5" t="s">
        <v>74</v>
      </c>
      <c r="C27" s="6" t="s">
        <v>75</v>
      </c>
      <c r="D27" s="7">
        <v>265.00259941697999</v>
      </c>
      <c r="E27" s="8">
        <v>265</v>
      </c>
      <c r="F27" s="9">
        <v>-1.4012950996233897E-6</v>
      </c>
      <c r="G27" s="8">
        <v>24.399753591649102</v>
      </c>
      <c r="H27" s="10">
        <v>23.18</v>
      </c>
      <c r="I27" t="s">
        <v>26</v>
      </c>
      <c r="J27" t="s">
        <v>27</v>
      </c>
    </row>
    <row r="28" spans="1:10" x14ac:dyDescent="0.35">
      <c r="A28" s="5" t="s">
        <v>76</v>
      </c>
      <c r="B28" s="5" t="s">
        <v>76</v>
      </c>
      <c r="C28" s="6" t="s">
        <v>77</v>
      </c>
      <c r="D28" s="7">
        <v>982.19612103235499</v>
      </c>
      <c r="E28" s="8">
        <v>1030.137823787943</v>
      </c>
      <c r="F28" s="9">
        <v>6.8313533173014473E-3</v>
      </c>
      <c r="G28" s="8">
        <v>76.014121292832897</v>
      </c>
      <c r="H28" s="10">
        <v>47.9</v>
      </c>
      <c r="I28" t="s">
        <v>12</v>
      </c>
      <c r="J28" t="s">
        <v>13</v>
      </c>
    </row>
    <row r="29" spans="1:10" x14ac:dyDescent="0.35">
      <c r="A29" s="5" t="s">
        <v>78</v>
      </c>
      <c r="B29" s="5" t="s">
        <v>79</v>
      </c>
      <c r="C29" s="6" t="s">
        <v>80</v>
      </c>
      <c r="D29" s="7">
        <v>154.17822780169499</v>
      </c>
      <c r="E29" s="8">
        <v>169.42005596492697</v>
      </c>
      <c r="F29" s="9">
        <v>1.3558510225469833E-2</v>
      </c>
      <c r="G29" s="8">
        <v>12.209657627601899</v>
      </c>
      <c r="H29" s="10">
        <v>45.47</v>
      </c>
      <c r="I29" t="s">
        <v>12</v>
      </c>
      <c r="J29" t="s">
        <v>40</v>
      </c>
    </row>
    <row r="30" spans="1:10" x14ac:dyDescent="0.35">
      <c r="A30" s="5" t="s">
        <v>81</v>
      </c>
      <c r="B30" s="5" t="s">
        <v>81</v>
      </c>
      <c r="C30" s="6" t="s">
        <v>82</v>
      </c>
      <c r="D30" s="7">
        <v>207.71356969070499</v>
      </c>
      <c r="E30" s="8">
        <v>218.19619892860703</v>
      </c>
      <c r="F30" s="9">
        <v>7.0583062816889086E-3</v>
      </c>
      <c r="G30" s="8">
        <v>23.8130501120358</v>
      </c>
      <c r="H30" s="10">
        <v>54.87</v>
      </c>
      <c r="I30" t="s">
        <v>12</v>
      </c>
      <c r="J30" t="s">
        <v>23</v>
      </c>
    </row>
    <row r="31" spans="1:10" x14ac:dyDescent="0.35">
      <c r="A31" s="5" t="s">
        <v>83</v>
      </c>
      <c r="B31" s="5" t="s">
        <v>83</v>
      </c>
      <c r="C31" s="6" t="s">
        <v>84</v>
      </c>
      <c r="D31" s="7">
        <v>276.91766978783699</v>
      </c>
      <c r="E31" s="8">
        <v>309.58749421559901</v>
      </c>
      <c r="F31" s="9">
        <v>1.605908392048061E-2</v>
      </c>
      <c r="G31" s="8">
        <v>33.834538876663999</v>
      </c>
      <c r="H31" s="10">
        <v>21.42</v>
      </c>
      <c r="I31" t="s">
        <v>12</v>
      </c>
      <c r="J31" t="s">
        <v>13</v>
      </c>
    </row>
    <row r="32" spans="1:10" x14ac:dyDescent="0.35">
      <c r="A32" s="5" t="s">
        <v>85</v>
      </c>
      <c r="B32" s="5" t="s">
        <v>85</v>
      </c>
      <c r="C32" s="6" t="s">
        <v>86</v>
      </c>
      <c r="D32" s="7">
        <v>217.226108344441</v>
      </c>
      <c r="E32" s="8">
        <v>258.26580016481449</v>
      </c>
      <c r="F32" s="9">
        <v>2.5029610431478222E-2</v>
      </c>
      <c r="G32" s="8">
        <v>28.798607772448001</v>
      </c>
      <c r="H32" s="10">
        <v>17.899999999999999</v>
      </c>
      <c r="I32" t="s">
        <v>12</v>
      </c>
      <c r="J32" t="s">
        <v>32</v>
      </c>
    </row>
    <row r="33" spans="1:10" x14ac:dyDescent="0.35">
      <c r="A33" s="5" t="s">
        <v>87</v>
      </c>
      <c r="B33" s="5" t="s">
        <v>88</v>
      </c>
      <c r="C33" s="6" t="s">
        <v>89</v>
      </c>
      <c r="D33" s="7">
        <v>585.47324016208904</v>
      </c>
      <c r="E33" s="8">
        <v>589.6964128009829</v>
      </c>
      <c r="F33" s="9">
        <v>1.0272947565039825E-3</v>
      </c>
      <c r="G33" s="8">
        <v>35.246517252124598</v>
      </c>
      <c r="H33" s="10">
        <v>63.18</v>
      </c>
      <c r="I33" t="s">
        <v>12</v>
      </c>
      <c r="J33" t="s">
        <v>13</v>
      </c>
    </row>
    <row r="34" spans="1:10" x14ac:dyDescent="0.35">
      <c r="A34" s="5" t="s">
        <v>90</v>
      </c>
      <c r="B34" s="5" t="s">
        <v>91</v>
      </c>
      <c r="C34" s="6" t="s">
        <v>92</v>
      </c>
      <c r="D34" s="7">
        <v>533.12218297352695</v>
      </c>
      <c r="E34" s="8">
        <v>550.29670385398538</v>
      </c>
      <c r="F34" s="9">
        <v>4.5398397147611291E-3</v>
      </c>
      <c r="G34" s="8">
        <v>40.977616069702599</v>
      </c>
      <c r="H34" s="10">
        <v>29.02</v>
      </c>
      <c r="I34" t="s">
        <v>12</v>
      </c>
      <c r="J34" t="s">
        <v>27</v>
      </c>
    </row>
    <row r="35" spans="1:10" x14ac:dyDescent="0.35">
      <c r="A35" s="5" t="s">
        <v>93</v>
      </c>
      <c r="B35" s="5" t="s">
        <v>93</v>
      </c>
      <c r="C35" s="6" t="s">
        <v>94</v>
      </c>
      <c r="D35" s="7">
        <v>494.58657978768099</v>
      </c>
      <c r="E35" s="8">
        <v>442.20181262986137</v>
      </c>
      <c r="F35" s="9">
        <v>-1.5866473416602966E-2</v>
      </c>
      <c r="G35" s="8">
        <v>24.086252154227001</v>
      </c>
      <c r="H35" s="10">
        <v>40.090000000000003</v>
      </c>
      <c r="I35" t="s">
        <v>12</v>
      </c>
      <c r="J35" t="s">
        <v>13</v>
      </c>
    </row>
    <row r="36" spans="1:10" x14ac:dyDescent="0.35">
      <c r="A36" s="5" t="s">
        <v>95</v>
      </c>
      <c r="B36" s="5" t="s">
        <v>95</v>
      </c>
      <c r="C36" s="6" t="s">
        <v>96</v>
      </c>
      <c r="D36" s="7">
        <v>1890.63655257196</v>
      </c>
      <c r="E36" s="8">
        <v>1936.8634019397414</v>
      </c>
      <c r="F36" s="9">
        <v>3.4568596115363004E-3</v>
      </c>
      <c r="G36" s="8">
        <v>137.612432560141</v>
      </c>
      <c r="H36" s="10">
        <v>47.76</v>
      </c>
      <c r="I36" t="s">
        <v>12</v>
      </c>
      <c r="J36" t="s">
        <v>13</v>
      </c>
    </row>
    <row r="37" spans="1:10" x14ac:dyDescent="0.35">
      <c r="A37" s="5" t="s">
        <v>97</v>
      </c>
      <c r="B37" s="5" t="s">
        <v>98</v>
      </c>
      <c r="C37" s="6" t="s">
        <v>99</v>
      </c>
      <c r="D37" s="7">
        <v>1790.29477254124</v>
      </c>
      <c r="E37" s="8">
        <v>1862.8656086265341</v>
      </c>
      <c r="F37" s="9">
        <v>5.6926660271205964E-3</v>
      </c>
      <c r="G37" s="8">
        <v>139.74697118991801</v>
      </c>
      <c r="H37" s="10">
        <v>29.02</v>
      </c>
      <c r="I37" t="s">
        <v>12</v>
      </c>
      <c r="J37" t="s">
        <v>45</v>
      </c>
    </row>
    <row r="38" spans="1:10" x14ac:dyDescent="0.35">
      <c r="A38" s="5" t="s">
        <v>100</v>
      </c>
      <c r="B38" s="5" t="s">
        <v>100</v>
      </c>
      <c r="C38" s="6" t="s">
        <v>101</v>
      </c>
      <c r="D38" s="7">
        <v>251.96944838248501</v>
      </c>
      <c r="E38" s="8">
        <v>242.0946469810101</v>
      </c>
      <c r="F38" s="9">
        <v>-5.6950202047837406E-3</v>
      </c>
      <c r="G38" s="8">
        <v>24.842716776871701</v>
      </c>
      <c r="H38" s="10">
        <v>22.51</v>
      </c>
      <c r="I38" t="s">
        <v>22</v>
      </c>
      <c r="J38" t="s">
        <v>45</v>
      </c>
    </row>
    <row r="39" spans="1:10" x14ac:dyDescent="0.35">
      <c r="A39" s="5" t="s">
        <v>102</v>
      </c>
      <c r="B39" s="5" t="s">
        <v>102</v>
      </c>
      <c r="C39" s="6" t="s">
        <v>103</v>
      </c>
      <c r="D39" s="7">
        <v>482.67689124594102</v>
      </c>
      <c r="E39" s="8">
        <v>471.52898843604714</v>
      </c>
      <c r="F39" s="9">
        <v>-3.3325612331644994E-3</v>
      </c>
      <c r="G39" s="8">
        <v>52.8716619491722</v>
      </c>
      <c r="H39" s="10">
        <v>29.82</v>
      </c>
      <c r="I39" t="s">
        <v>12</v>
      </c>
      <c r="J39" t="s">
        <v>32</v>
      </c>
    </row>
    <row r="40" spans="1:10" x14ac:dyDescent="0.35">
      <c r="A40" s="5" t="s">
        <v>104</v>
      </c>
      <c r="B40" s="5" t="s">
        <v>104</v>
      </c>
      <c r="C40" s="6" t="s">
        <v>105</v>
      </c>
      <c r="D40" s="7">
        <v>3394.3054247576802</v>
      </c>
      <c r="E40" s="8">
        <v>3646.2057186921029</v>
      </c>
      <c r="F40" s="9">
        <v>1.0279322292317428E-2</v>
      </c>
      <c r="G40" s="8">
        <v>374.43331196197198</v>
      </c>
      <c r="H40" s="10">
        <v>18.09</v>
      </c>
      <c r="I40" t="s">
        <v>16</v>
      </c>
      <c r="J40" t="s">
        <v>17</v>
      </c>
    </row>
    <row r="41" spans="1:10" x14ac:dyDescent="0.35">
      <c r="A41" s="5" t="s">
        <v>106</v>
      </c>
      <c r="B41" s="5" t="s">
        <v>106</v>
      </c>
      <c r="C41" s="6" t="s">
        <v>107</v>
      </c>
      <c r="D41" s="7">
        <v>906.70574305824505</v>
      </c>
      <c r="E41" s="8">
        <v>928.99794053905089</v>
      </c>
      <c r="F41" s="9">
        <v>3.4758200297564379E-3</v>
      </c>
      <c r="G41" s="8">
        <v>93.524321187305006</v>
      </c>
      <c r="H41" s="10">
        <v>17.72</v>
      </c>
      <c r="I41" t="s">
        <v>37</v>
      </c>
      <c r="J41" t="s">
        <v>32</v>
      </c>
    </row>
    <row r="42" spans="1:10" x14ac:dyDescent="0.35">
      <c r="A42" s="5" t="s">
        <v>108</v>
      </c>
      <c r="B42" s="5" t="s">
        <v>108</v>
      </c>
      <c r="C42" s="6" t="s">
        <v>109</v>
      </c>
      <c r="D42" s="7">
        <v>832.69587448421703</v>
      </c>
      <c r="E42" s="8">
        <v>774.87961743775577</v>
      </c>
      <c r="F42" s="9">
        <v>-1.0227453651677876E-2</v>
      </c>
      <c r="G42" s="8">
        <v>60.494029973561197</v>
      </c>
      <c r="H42" s="10">
        <v>38.69</v>
      </c>
      <c r="I42" t="s">
        <v>12</v>
      </c>
      <c r="J42" t="s">
        <v>13</v>
      </c>
    </row>
    <row r="43" spans="1:10" x14ac:dyDescent="0.35">
      <c r="A43" s="5" t="s">
        <v>110</v>
      </c>
      <c r="B43" s="5" t="s">
        <v>111</v>
      </c>
      <c r="C43" s="6" t="s">
        <v>112</v>
      </c>
      <c r="D43" s="7">
        <v>662.73071515794095</v>
      </c>
      <c r="E43" s="8">
        <v>695.50038408493481</v>
      </c>
      <c r="F43" s="9">
        <v>6.9185112354557265E-3</v>
      </c>
      <c r="G43" s="8">
        <v>52.305746233398601</v>
      </c>
      <c r="H43" s="10">
        <v>39.65</v>
      </c>
      <c r="I43" t="s">
        <v>12</v>
      </c>
      <c r="J43" t="s">
        <v>13</v>
      </c>
    </row>
    <row r="44" spans="1:10" x14ac:dyDescent="0.35">
      <c r="A44" s="5" t="s">
        <v>113</v>
      </c>
      <c r="B44" s="5" t="s">
        <v>113</v>
      </c>
      <c r="C44" s="6" t="s">
        <v>114</v>
      </c>
      <c r="D44" s="7">
        <v>896.92577725021704</v>
      </c>
      <c r="E44" s="8">
        <v>963.6554300727214</v>
      </c>
      <c r="F44" s="9">
        <v>1.0304252617830301E-2</v>
      </c>
      <c r="G44" s="8">
        <v>115.860340872039</v>
      </c>
      <c r="H44" s="10">
        <v>21.69</v>
      </c>
      <c r="I44" t="s">
        <v>60</v>
      </c>
      <c r="J44" t="s">
        <v>23</v>
      </c>
    </row>
    <row r="45" spans="1:10" x14ac:dyDescent="0.35">
      <c r="A45" s="5" t="s">
        <v>115</v>
      </c>
      <c r="B45" s="5" t="s">
        <v>116</v>
      </c>
      <c r="C45" s="6" t="s">
        <v>117</v>
      </c>
      <c r="D45" s="7">
        <v>673.54577918455902</v>
      </c>
      <c r="E45" s="8">
        <v>729.84541959332603</v>
      </c>
      <c r="F45" s="9">
        <v>1.1534124070603946E-2</v>
      </c>
      <c r="G45" s="8">
        <v>48.866353915672498</v>
      </c>
      <c r="H45" s="10">
        <v>38.5</v>
      </c>
      <c r="I45" t="s">
        <v>26</v>
      </c>
      <c r="J45" t="s">
        <v>27</v>
      </c>
    </row>
    <row r="46" spans="1:10" x14ac:dyDescent="0.35">
      <c r="A46" s="5" t="s">
        <v>118</v>
      </c>
      <c r="B46" s="5" t="s">
        <v>118</v>
      </c>
      <c r="C46" s="6" t="s">
        <v>119</v>
      </c>
      <c r="D46" s="7">
        <v>288.81413566380598</v>
      </c>
      <c r="E46" s="8">
        <v>303.16683408830488</v>
      </c>
      <c r="F46" s="9">
        <v>6.9526164928503942E-3</v>
      </c>
      <c r="G46" s="8">
        <v>26.081785400970801</v>
      </c>
      <c r="H46" s="10">
        <v>22.01</v>
      </c>
      <c r="I46" t="s">
        <v>22</v>
      </c>
      <c r="J46" t="s">
        <v>17</v>
      </c>
    </row>
    <row r="47" spans="1:10" x14ac:dyDescent="0.35">
      <c r="A47" s="6" t="s">
        <v>120</v>
      </c>
      <c r="B47" s="6" t="s">
        <v>120</v>
      </c>
      <c r="C47" s="6" t="s">
        <v>121</v>
      </c>
      <c r="D47" s="7">
        <v>253.76600988131099</v>
      </c>
      <c r="E47" s="8">
        <v>262.24270690227456</v>
      </c>
      <c r="F47" s="9">
        <v>4.7050076206927027E-3</v>
      </c>
      <c r="G47" s="8">
        <v>24.565466921393899</v>
      </c>
      <c r="H47" s="10">
        <v>37.1</v>
      </c>
      <c r="I47" t="s">
        <v>12</v>
      </c>
      <c r="J47" t="s">
        <v>40</v>
      </c>
    </row>
    <row r="48" spans="1:10" x14ac:dyDescent="0.35">
      <c r="A48" s="5" t="s">
        <v>122</v>
      </c>
      <c r="B48" s="5" t="s">
        <v>122</v>
      </c>
      <c r="C48" s="6" t="s">
        <v>123</v>
      </c>
      <c r="D48" s="7">
        <v>1215.73954566626</v>
      </c>
      <c r="E48" s="8">
        <v>1327.2197010453567</v>
      </c>
      <c r="F48" s="9">
        <v>1.2612262485501846E-2</v>
      </c>
      <c r="G48" s="8">
        <v>129.024399249293</v>
      </c>
      <c r="H48" s="10">
        <v>34.61</v>
      </c>
      <c r="I48" t="s">
        <v>12</v>
      </c>
      <c r="J48" t="s">
        <v>124</v>
      </c>
    </row>
    <row r="49" spans="1:10" x14ac:dyDescent="0.35">
      <c r="A49" s="5" t="s">
        <v>125</v>
      </c>
      <c r="B49" s="5" t="s">
        <v>125</v>
      </c>
      <c r="C49" s="6" t="s">
        <v>126</v>
      </c>
      <c r="D49" s="7">
        <v>156.57340733136601</v>
      </c>
      <c r="E49" s="8">
        <v>160.80780227632965</v>
      </c>
      <c r="F49" s="9">
        <v>3.8194069509476236E-3</v>
      </c>
      <c r="G49" s="8">
        <v>12.755884382440099</v>
      </c>
      <c r="H49" s="10">
        <v>32.28</v>
      </c>
      <c r="I49" t="s">
        <v>22</v>
      </c>
      <c r="J49" t="s">
        <v>23</v>
      </c>
    </row>
    <row r="50" spans="1:10" x14ac:dyDescent="0.35">
      <c r="A50" s="5" t="s">
        <v>127</v>
      </c>
      <c r="B50" s="5" t="s">
        <v>127</v>
      </c>
      <c r="C50" s="6" t="s">
        <v>128</v>
      </c>
      <c r="D50" s="7">
        <v>432.87483206379</v>
      </c>
      <c r="E50" s="8">
        <v>447.05154365623963</v>
      </c>
      <c r="F50" s="9">
        <v>4.6142248140681463E-3</v>
      </c>
      <c r="G50" s="8">
        <v>29.669071569001101</v>
      </c>
      <c r="H50" s="10">
        <v>48.59</v>
      </c>
      <c r="I50" t="s">
        <v>12</v>
      </c>
      <c r="J50" t="s">
        <v>13</v>
      </c>
    </row>
    <row r="51" spans="1:10" x14ac:dyDescent="0.35">
      <c r="A51" s="5" t="s">
        <v>129</v>
      </c>
      <c r="B51" s="5" t="s">
        <v>129</v>
      </c>
      <c r="C51" s="6" t="s">
        <v>130</v>
      </c>
      <c r="D51" s="7">
        <v>327.65357435995401</v>
      </c>
      <c r="E51" s="8">
        <v>297.80322765134321</v>
      </c>
      <c r="F51" s="9">
        <v>-1.3553585416182012E-2</v>
      </c>
      <c r="G51" s="8">
        <v>23.115607019498299</v>
      </c>
      <c r="H51" s="10">
        <v>45.85</v>
      </c>
      <c r="I51" t="s">
        <v>22</v>
      </c>
      <c r="J51" t="s">
        <v>32</v>
      </c>
    </row>
    <row r="52" spans="1:10" x14ac:dyDescent="0.35">
      <c r="A52" s="5" t="s">
        <v>131</v>
      </c>
      <c r="B52" s="5" t="s">
        <v>131</v>
      </c>
      <c r="C52" s="6" t="s">
        <v>132</v>
      </c>
      <c r="D52" s="7">
        <v>2277.7540464693502</v>
      </c>
      <c r="E52" s="8">
        <v>2447.2765548558073</v>
      </c>
      <c r="F52" s="9">
        <v>1.0307893462196516E-2</v>
      </c>
      <c r="G52" s="8">
        <v>259.16008908078601</v>
      </c>
      <c r="H52" s="10">
        <v>23.07</v>
      </c>
      <c r="I52" t="s">
        <v>22</v>
      </c>
      <c r="J52" t="s">
        <v>32</v>
      </c>
    </row>
    <row r="53" spans="1:10" x14ac:dyDescent="0.35">
      <c r="A53" s="5" t="s">
        <v>133</v>
      </c>
      <c r="B53" s="5" t="s">
        <v>133</v>
      </c>
      <c r="C53" s="6" t="s">
        <v>134</v>
      </c>
      <c r="D53" s="7">
        <v>4019.4053162773698</v>
      </c>
      <c r="E53" s="8">
        <v>4317.6490228118919</v>
      </c>
      <c r="F53" s="9">
        <v>1.0277755006923961E-2</v>
      </c>
      <c r="G53" s="8">
        <v>332.84532812979597</v>
      </c>
      <c r="H53" s="10">
        <v>30.54</v>
      </c>
      <c r="I53" t="s">
        <v>12</v>
      </c>
      <c r="J53" t="s">
        <v>13</v>
      </c>
    </row>
    <row r="54" spans="1:10" x14ac:dyDescent="0.35">
      <c r="A54" s="5" t="s">
        <v>135</v>
      </c>
      <c r="B54" s="5" t="s">
        <v>136</v>
      </c>
      <c r="C54" s="6" t="s">
        <v>137</v>
      </c>
      <c r="D54" s="7">
        <v>740.17487127158199</v>
      </c>
      <c r="E54" s="8">
        <v>801.31396216477924</v>
      </c>
      <c r="F54" s="9">
        <v>1.1402571064044631E-2</v>
      </c>
      <c r="G54" s="8">
        <v>59.147021100816801</v>
      </c>
      <c r="H54" s="10">
        <v>17.7</v>
      </c>
      <c r="I54" t="s">
        <v>26</v>
      </c>
      <c r="J54" t="s">
        <v>23</v>
      </c>
    </row>
    <row r="55" spans="1:10" x14ac:dyDescent="0.35">
      <c r="A55" s="5" t="s">
        <v>138</v>
      </c>
      <c r="B55" s="5" t="s">
        <v>138</v>
      </c>
      <c r="C55" s="6" t="s">
        <v>139</v>
      </c>
      <c r="D55" s="7">
        <v>143.16837682953999</v>
      </c>
      <c r="E55" s="8">
        <v>152.41239736041817</v>
      </c>
      <c r="F55" s="9">
        <v>8.978436445941318E-3</v>
      </c>
      <c r="G55" s="8">
        <v>14.6265880731734</v>
      </c>
      <c r="H55" s="10">
        <v>49.61</v>
      </c>
      <c r="I55" t="s">
        <v>12</v>
      </c>
      <c r="J55" t="s">
        <v>40</v>
      </c>
    </row>
    <row r="56" spans="1:10" x14ac:dyDescent="0.35">
      <c r="A56" s="5" t="s">
        <v>140</v>
      </c>
      <c r="B56" s="5" t="s">
        <v>140</v>
      </c>
      <c r="C56" s="6" t="s">
        <v>141</v>
      </c>
      <c r="D56" s="7">
        <v>336.72812287140499</v>
      </c>
      <c r="E56" s="8">
        <v>353.5198030718297</v>
      </c>
      <c r="F56" s="9">
        <v>6.9761717743015428E-3</v>
      </c>
      <c r="G56" s="8">
        <v>33.832727133191597</v>
      </c>
      <c r="H56" s="10">
        <v>37.1</v>
      </c>
      <c r="I56" t="s">
        <v>12</v>
      </c>
      <c r="J56" t="s">
        <v>40</v>
      </c>
    </row>
    <row r="57" spans="1:10" x14ac:dyDescent="0.35">
      <c r="A57" s="5" t="s">
        <v>142</v>
      </c>
      <c r="B57" s="5" t="s">
        <v>143</v>
      </c>
      <c r="C57" s="6" t="s">
        <v>144</v>
      </c>
      <c r="D57" s="7">
        <v>94.304477568966007</v>
      </c>
      <c r="E57" s="8">
        <v>100.18717029286231</v>
      </c>
      <c r="F57" s="9">
        <v>8.6819670876217003E-3</v>
      </c>
      <c r="G57" s="8">
        <v>12.428329528473601</v>
      </c>
      <c r="H57" s="10">
        <v>21.65</v>
      </c>
      <c r="I57" t="s">
        <v>26</v>
      </c>
      <c r="J57" t="s">
        <v>27</v>
      </c>
    </row>
    <row r="58" spans="1:10" x14ac:dyDescent="0.35">
      <c r="A58" s="5" t="s">
        <v>145</v>
      </c>
      <c r="B58" s="5" t="s">
        <v>145</v>
      </c>
      <c r="C58" s="6" t="s">
        <v>146</v>
      </c>
      <c r="D58" s="7">
        <v>274.61635571999199</v>
      </c>
      <c r="E58" s="8">
        <v>286.19443707949546</v>
      </c>
      <c r="F58" s="9">
        <v>5.9169185334007057E-3</v>
      </c>
      <c r="G58" s="8">
        <v>28.255565819531199</v>
      </c>
      <c r="H58" s="10">
        <v>25.96</v>
      </c>
      <c r="I58" t="s">
        <v>12</v>
      </c>
      <c r="J58" t="s">
        <v>13</v>
      </c>
    </row>
    <row r="59" spans="1:10" x14ac:dyDescent="0.35">
      <c r="A59" s="5" t="s">
        <v>147</v>
      </c>
      <c r="B59" s="5" t="s">
        <v>147</v>
      </c>
      <c r="C59" s="6" t="s">
        <v>148</v>
      </c>
      <c r="D59" s="7">
        <v>644.56682508492395</v>
      </c>
      <c r="E59" s="8">
        <v>692.92948985162229</v>
      </c>
      <c r="F59" s="9">
        <v>1.0389275559494315E-2</v>
      </c>
      <c r="G59" s="8">
        <v>109.78137425035</v>
      </c>
      <c r="H59" s="10">
        <v>13.8</v>
      </c>
      <c r="I59" t="s">
        <v>16</v>
      </c>
      <c r="J59" t="s">
        <v>17</v>
      </c>
    </row>
    <row r="60" spans="1:10" x14ac:dyDescent="0.35">
      <c r="A60" s="5" t="s">
        <v>149</v>
      </c>
      <c r="B60" s="5" t="s">
        <v>149</v>
      </c>
      <c r="C60" s="6" t="s">
        <v>150</v>
      </c>
      <c r="D60" s="7">
        <v>496.86876439068101</v>
      </c>
      <c r="E60" s="8">
        <v>440.39890726665891</v>
      </c>
      <c r="F60" s="9">
        <v>-1.7087328679417091E-2</v>
      </c>
      <c r="G60" s="8">
        <v>47.562421291918</v>
      </c>
      <c r="H60" s="10">
        <v>13.94</v>
      </c>
      <c r="I60" t="s">
        <v>37</v>
      </c>
      <c r="J60" t="s">
        <v>32</v>
      </c>
    </row>
    <row r="61" spans="1:10" x14ac:dyDescent="0.35">
      <c r="A61" s="5" t="s">
        <v>151</v>
      </c>
      <c r="B61" s="5" t="s">
        <v>151</v>
      </c>
      <c r="C61" s="6" t="s">
        <v>152</v>
      </c>
      <c r="D61" s="7">
        <v>1732.35346197535</v>
      </c>
      <c r="E61" s="8">
        <v>1774.0070926280443</v>
      </c>
      <c r="F61" s="9">
        <v>3.4000550193269419E-3</v>
      </c>
      <c r="G61" s="8">
        <v>136.506873815169</v>
      </c>
      <c r="H61" s="10">
        <v>41.53</v>
      </c>
      <c r="I61" t="s">
        <v>12</v>
      </c>
      <c r="J61" t="s">
        <v>13</v>
      </c>
    </row>
    <row r="62" spans="1:10" x14ac:dyDescent="0.35">
      <c r="A62" s="5" t="s">
        <v>153</v>
      </c>
      <c r="B62" s="5" t="s">
        <v>153</v>
      </c>
      <c r="C62" s="6" t="s">
        <v>154</v>
      </c>
      <c r="D62" s="7">
        <v>393.46059037046803</v>
      </c>
      <c r="E62" s="8">
        <v>453.2885765075722</v>
      </c>
      <c r="F62" s="9">
        <v>2.0426981859766657E-2</v>
      </c>
      <c r="G62" s="8">
        <v>37.451765082365199</v>
      </c>
      <c r="H62" s="10">
        <v>40.67</v>
      </c>
      <c r="I62" t="s">
        <v>12</v>
      </c>
      <c r="J62" t="s">
        <v>13</v>
      </c>
    </row>
    <row r="63" spans="1:10" x14ac:dyDescent="0.35">
      <c r="A63" s="5" t="s">
        <v>155</v>
      </c>
      <c r="B63" s="5" t="s">
        <v>155</v>
      </c>
      <c r="C63" s="6" t="s">
        <v>156</v>
      </c>
      <c r="D63" s="7">
        <v>1041.7486402418399</v>
      </c>
      <c r="E63" s="8">
        <v>1067.2721654263407</v>
      </c>
      <c r="F63" s="9">
        <v>3.4638896066903069E-3</v>
      </c>
      <c r="G63" s="8">
        <v>81.982952962315906</v>
      </c>
      <c r="H63" s="10">
        <v>35.130000000000003</v>
      </c>
      <c r="I63" t="s">
        <v>12</v>
      </c>
      <c r="J63" t="s">
        <v>13</v>
      </c>
    </row>
    <row r="64" spans="1:10" x14ac:dyDescent="0.35">
      <c r="A64" s="5" t="s">
        <v>157</v>
      </c>
      <c r="B64" s="5" t="s">
        <v>157</v>
      </c>
      <c r="C64" s="6" t="s">
        <v>158</v>
      </c>
      <c r="D64" s="7">
        <v>2339.16541971687</v>
      </c>
      <c r="E64" s="8">
        <v>2453.6582177596724</v>
      </c>
      <c r="F64" s="9">
        <v>6.8499045096603872E-3</v>
      </c>
      <c r="G64" s="8">
        <v>236.70393935651501</v>
      </c>
      <c r="H64" s="10">
        <v>37.03</v>
      </c>
      <c r="I64" t="s">
        <v>22</v>
      </c>
      <c r="J64" t="s">
        <v>32</v>
      </c>
    </row>
    <row r="65" spans="1:10" x14ac:dyDescent="0.35">
      <c r="A65" s="5" t="s">
        <v>159</v>
      </c>
      <c r="B65" s="5" t="s">
        <v>159</v>
      </c>
      <c r="C65" s="6" t="s">
        <v>160</v>
      </c>
      <c r="D65" s="7">
        <v>101.21566745843801</v>
      </c>
      <c r="E65" s="8">
        <v>110.2378205638002</v>
      </c>
      <c r="F65" s="9">
        <v>1.2272767780663996E-2</v>
      </c>
      <c r="G65" s="8">
        <v>15.880576057710799</v>
      </c>
      <c r="H65" s="10">
        <v>24.45</v>
      </c>
      <c r="I65" t="s">
        <v>16</v>
      </c>
      <c r="J65" t="s">
        <v>32</v>
      </c>
    </row>
    <row r="66" spans="1:10" x14ac:dyDescent="0.35">
      <c r="A66" s="5" t="s">
        <v>161</v>
      </c>
      <c r="B66" s="5" t="s">
        <v>161</v>
      </c>
      <c r="C66" s="6" t="s">
        <v>162</v>
      </c>
      <c r="D66" s="7">
        <v>1599.23330924943</v>
      </c>
      <c r="E66" s="8">
        <v>1677.3832792636665</v>
      </c>
      <c r="F66" s="9">
        <v>6.839091154904553E-3</v>
      </c>
      <c r="G66" s="8">
        <v>154.040545684797</v>
      </c>
      <c r="H66" s="10">
        <v>37.01</v>
      </c>
      <c r="I66" t="s">
        <v>22</v>
      </c>
      <c r="J66" t="s">
        <v>32</v>
      </c>
    </row>
    <row r="67" spans="1:10" x14ac:dyDescent="0.35">
      <c r="A67" s="5" t="s">
        <v>163</v>
      </c>
      <c r="B67" s="5" t="s">
        <v>163</v>
      </c>
      <c r="C67" s="6" t="s">
        <v>164</v>
      </c>
      <c r="D67" s="7">
        <v>1372.2056345221299</v>
      </c>
      <c r="E67" s="8">
        <v>1416.5235979130737</v>
      </c>
      <c r="F67" s="9">
        <v>4.5512257962212477E-3</v>
      </c>
      <c r="G67" s="8">
        <v>139.47315939591601</v>
      </c>
      <c r="H67" s="10">
        <v>36.75</v>
      </c>
      <c r="I67" t="s">
        <v>65</v>
      </c>
      <c r="J67" t="s">
        <v>32</v>
      </c>
    </row>
    <row r="68" spans="1:10" x14ac:dyDescent="0.35">
      <c r="A68" s="5" t="s">
        <v>165</v>
      </c>
      <c r="B68" s="5" t="s">
        <v>165</v>
      </c>
      <c r="C68" s="6" t="s">
        <v>166</v>
      </c>
      <c r="D68" s="7">
        <v>2416.2985601761502</v>
      </c>
      <c r="E68" s="8">
        <v>2616.1818007974412</v>
      </c>
      <c r="F68" s="9">
        <v>1.1418857090478074E-2</v>
      </c>
      <c r="G68" s="8">
        <v>451.78128937293002</v>
      </c>
      <c r="H68" s="10">
        <v>13.51</v>
      </c>
      <c r="I68" t="s">
        <v>60</v>
      </c>
      <c r="J68" t="s">
        <v>17</v>
      </c>
    </row>
    <row r="69" spans="1:10" x14ac:dyDescent="0.35">
      <c r="A69" s="5" t="s">
        <v>167</v>
      </c>
      <c r="B69" s="5" t="s">
        <v>167</v>
      </c>
      <c r="C69" s="6" t="s">
        <v>168</v>
      </c>
      <c r="D69" s="7">
        <v>1905.09718398823</v>
      </c>
      <c r="E69" s="8">
        <v>2267.2642825528646</v>
      </c>
      <c r="F69" s="9">
        <v>2.5174650307534741E-2</v>
      </c>
      <c r="G69" s="8">
        <v>267.10072763881101</v>
      </c>
      <c r="H69" s="10">
        <v>14.78</v>
      </c>
      <c r="I69" t="s">
        <v>60</v>
      </c>
      <c r="J69" t="s">
        <v>23</v>
      </c>
    </row>
    <row r="70" spans="1:10" x14ac:dyDescent="0.35">
      <c r="A70" s="5" t="s">
        <v>169</v>
      </c>
      <c r="B70" s="5" t="s">
        <v>169</v>
      </c>
      <c r="C70" s="6" t="s">
        <v>170</v>
      </c>
      <c r="D70" s="7">
        <v>267.56169667703301</v>
      </c>
      <c r="E70" s="8">
        <v>292.51223674354907</v>
      </c>
      <c r="F70" s="9">
        <v>1.281807320649353E-2</v>
      </c>
      <c r="G70" s="8">
        <v>31.559890052945502</v>
      </c>
      <c r="H70" s="10">
        <v>29.28</v>
      </c>
      <c r="I70" t="s">
        <v>12</v>
      </c>
      <c r="J70" t="s">
        <v>13</v>
      </c>
    </row>
    <row r="71" spans="1:10" x14ac:dyDescent="0.35">
      <c r="A71" s="5" t="s">
        <v>171</v>
      </c>
      <c r="B71" s="5" t="s">
        <v>171</v>
      </c>
      <c r="C71" s="6" t="s">
        <v>172</v>
      </c>
      <c r="D71" s="7">
        <v>582.38227394198498</v>
      </c>
      <c r="E71" s="8">
        <v>645.35480437927185</v>
      </c>
      <c r="F71" s="9">
        <v>1.4775695609182016E-2</v>
      </c>
      <c r="G71" s="8">
        <v>62.869397614574503</v>
      </c>
      <c r="H71" s="10">
        <v>27</v>
      </c>
      <c r="I71" t="s">
        <v>12</v>
      </c>
      <c r="J71" t="s">
        <v>124</v>
      </c>
    </row>
    <row r="72" spans="1:10" x14ac:dyDescent="0.35">
      <c r="A72" s="5" t="s">
        <v>173</v>
      </c>
      <c r="B72" s="5" t="s">
        <v>173</v>
      </c>
      <c r="C72" s="6" t="s">
        <v>174</v>
      </c>
      <c r="D72" s="7">
        <v>1451.22986002432</v>
      </c>
      <c r="E72" s="8">
        <v>1510.065920735811</v>
      </c>
      <c r="F72" s="9">
        <v>5.6935656171381854E-3</v>
      </c>
      <c r="G72" s="8">
        <v>146.85594757771199</v>
      </c>
      <c r="H72" s="10">
        <v>25.97</v>
      </c>
      <c r="I72" t="s">
        <v>22</v>
      </c>
      <c r="J72" t="s">
        <v>23</v>
      </c>
    </row>
    <row r="73" spans="1:10" x14ac:dyDescent="0.35">
      <c r="A73" s="5" t="s">
        <v>175</v>
      </c>
      <c r="B73" s="5" t="s">
        <v>175</v>
      </c>
      <c r="C73" s="6" t="s">
        <v>176</v>
      </c>
      <c r="D73" s="7">
        <v>5231.1324885204403</v>
      </c>
      <c r="E73" s="8">
        <v>5531.2142931628123</v>
      </c>
      <c r="F73" s="9">
        <v>8.000344894108169E-3</v>
      </c>
      <c r="G73" s="8">
        <v>619.39831778040298</v>
      </c>
      <c r="H73" s="10">
        <v>23.91</v>
      </c>
      <c r="I73" t="s">
        <v>65</v>
      </c>
      <c r="J73" t="s">
        <v>23</v>
      </c>
    </row>
    <row r="74" spans="1:10" x14ac:dyDescent="0.35">
      <c r="A74" s="5" t="s">
        <v>177</v>
      </c>
      <c r="B74" s="5" t="s">
        <v>177</v>
      </c>
      <c r="C74" s="6" t="s">
        <v>178</v>
      </c>
      <c r="D74" s="7">
        <v>80.859214189428002</v>
      </c>
      <c r="E74" s="8">
        <v>78.443999142884422</v>
      </c>
      <c r="F74" s="9">
        <v>-4.3227104339546019E-3</v>
      </c>
      <c r="G74" s="8">
        <v>8.9259969110626791</v>
      </c>
      <c r="H74" s="10">
        <v>18.329999999999998</v>
      </c>
      <c r="I74" t="s">
        <v>16</v>
      </c>
      <c r="J74" t="s">
        <v>17</v>
      </c>
    </row>
    <row r="75" spans="1:10" x14ac:dyDescent="0.35">
      <c r="A75" s="5" t="s">
        <v>179</v>
      </c>
      <c r="B75" s="5" t="s">
        <v>179</v>
      </c>
      <c r="C75" s="6" t="s">
        <v>180</v>
      </c>
      <c r="D75" s="7">
        <v>112.594724644199</v>
      </c>
      <c r="E75" s="8">
        <v>113.90717033591633</v>
      </c>
      <c r="F75" s="9">
        <v>1.6569365156642313E-3</v>
      </c>
      <c r="G75" s="8">
        <v>13.256076157760001</v>
      </c>
      <c r="H75" s="10">
        <v>14.25</v>
      </c>
      <c r="I75" t="s">
        <v>16</v>
      </c>
      <c r="J75" t="s">
        <v>17</v>
      </c>
    </row>
    <row r="76" spans="1:10" x14ac:dyDescent="0.35">
      <c r="A76" s="5" t="s">
        <v>181</v>
      </c>
      <c r="B76" s="5" t="s">
        <v>182</v>
      </c>
      <c r="C76" s="6" t="s">
        <v>183</v>
      </c>
      <c r="D76" s="7">
        <v>2934.1476063734499</v>
      </c>
      <c r="E76" s="8">
        <v>3630.9783406411179</v>
      </c>
      <c r="F76" s="9">
        <v>3.0908790680047371E-2</v>
      </c>
      <c r="G76" s="8">
        <v>440.97322174683001</v>
      </c>
      <c r="H76" s="10">
        <v>11.74</v>
      </c>
      <c r="I76" t="s">
        <v>60</v>
      </c>
      <c r="J76" t="s">
        <v>32</v>
      </c>
    </row>
    <row r="77" spans="1:10" x14ac:dyDescent="0.35">
      <c r="A77" s="5" t="s">
        <v>184</v>
      </c>
      <c r="B77" s="5" t="s">
        <v>184</v>
      </c>
      <c r="C77" s="6" t="s">
        <v>185</v>
      </c>
      <c r="D77" s="7">
        <v>344.14343751851999</v>
      </c>
      <c r="E77" s="8">
        <v>335.83016981780588</v>
      </c>
      <c r="F77" s="9">
        <v>-3.4871848536182082E-3</v>
      </c>
      <c r="G77" s="8">
        <v>32.701722998480598</v>
      </c>
      <c r="H77" s="10">
        <v>18.37</v>
      </c>
      <c r="I77" t="s">
        <v>37</v>
      </c>
      <c r="J77" t="s">
        <v>27</v>
      </c>
    </row>
    <row r="78" spans="1:10" x14ac:dyDescent="0.35">
      <c r="A78" s="5" t="s">
        <v>186</v>
      </c>
      <c r="B78" s="5" t="s">
        <v>186</v>
      </c>
      <c r="C78" s="6" t="s">
        <v>187</v>
      </c>
      <c r="D78" s="7">
        <v>2255.4822005328701</v>
      </c>
      <c r="E78" s="8">
        <v>2422.5674412641988</v>
      </c>
      <c r="F78" s="9">
        <v>1.0261450936892125E-2</v>
      </c>
      <c r="G78" s="8">
        <v>235.89766418650601</v>
      </c>
      <c r="H78" s="10">
        <v>29.9</v>
      </c>
      <c r="I78" t="s">
        <v>12</v>
      </c>
      <c r="J78" t="s">
        <v>13</v>
      </c>
    </row>
    <row r="79" spans="1:10" x14ac:dyDescent="0.35">
      <c r="A79" s="5" t="s">
        <v>188</v>
      </c>
      <c r="B79" s="5" t="s">
        <v>188</v>
      </c>
      <c r="C79" s="6" t="s">
        <v>189</v>
      </c>
      <c r="D79" s="7">
        <v>734.58466184718804</v>
      </c>
      <c r="E79" s="8">
        <v>789.61732564487215</v>
      </c>
      <c r="F79" s="9">
        <v>1.0373893367481735E-2</v>
      </c>
      <c r="G79" s="8">
        <v>53.426832935488299</v>
      </c>
      <c r="H79" s="10">
        <v>47.76</v>
      </c>
      <c r="I79" t="s">
        <v>12</v>
      </c>
      <c r="J79" t="s">
        <v>13</v>
      </c>
    </row>
    <row r="80" spans="1:10" x14ac:dyDescent="0.35">
      <c r="A80" s="5" t="s">
        <v>190</v>
      </c>
      <c r="B80" s="5" t="s">
        <v>190</v>
      </c>
      <c r="C80" s="6" t="s">
        <v>191</v>
      </c>
      <c r="D80" s="7">
        <v>844.04877051802805</v>
      </c>
      <c r="E80" s="8">
        <v>981.15115328886111</v>
      </c>
      <c r="F80" s="9">
        <v>2.1735162310355882E-2</v>
      </c>
      <c r="G80" s="8">
        <v>92.152408117712596</v>
      </c>
      <c r="H80" s="10">
        <v>29.65</v>
      </c>
      <c r="I80" t="s">
        <v>22</v>
      </c>
      <c r="J80" t="s">
        <v>32</v>
      </c>
    </row>
    <row r="81" spans="1:10" x14ac:dyDescent="0.35">
      <c r="A81" s="5" t="s">
        <v>192</v>
      </c>
      <c r="B81" s="5" t="s">
        <v>192</v>
      </c>
      <c r="C81" s="6" t="s">
        <v>193</v>
      </c>
      <c r="D81" s="7">
        <v>5669.2655414876399</v>
      </c>
      <c r="E81" s="8">
        <v>5994.3517162951584</v>
      </c>
      <c r="F81" s="9">
        <v>7.9972470793101547E-3</v>
      </c>
      <c r="G81" s="8">
        <v>657.11714470270499</v>
      </c>
      <c r="H81" s="10">
        <v>23.34</v>
      </c>
      <c r="I81" t="s">
        <v>65</v>
      </c>
      <c r="J81" t="s">
        <v>17</v>
      </c>
    </row>
    <row r="82" spans="1:10" x14ac:dyDescent="0.35">
      <c r="A82" s="5" t="s">
        <v>194</v>
      </c>
      <c r="B82" s="5" t="s">
        <v>195</v>
      </c>
      <c r="C82" s="6" t="s">
        <v>196</v>
      </c>
      <c r="D82" s="7">
        <v>804.59833610822102</v>
      </c>
      <c r="E82" s="8">
        <v>965.60821090941147</v>
      </c>
      <c r="F82" s="9">
        <v>2.6401794940530854E-2</v>
      </c>
      <c r="G82" s="8">
        <v>79.539042563549998</v>
      </c>
      <c r="H82" s="10">
        <v>49.24</v>
      </c>
      <c r="I82" t="s">
        <v>12</v>
      </c>
      <c r="J82" t="s">
        <v>13</v>
      </c>
    </row>
    <row r="83" spans="1:10" x14ac:dyDescent="0.35">
      <c r="A83" s="5" t="s">
        <v>197</v>
      </c>
      <c r="B83" s="5" t="s">
        <v>197</v>
      </c>
      <c r="C83" s="6" t="s">
        <v>198</v>
      </c>
      <c r="D83" s="7">
        <v>1011.80274131422</v>
      </c>
      <c r="E83" s="8">
        <v>933.81763076105506</v>
      </c>
      <c r="F83" s="9">
        <v>-1.1392854008125064E-2</v>
      </c>
      <c r="G83" s="8">
        <v>104.53798108108499</v>
      </c>
      <c r="H83" s="10">
        <v>21.07</v>
      </c>
      <c r="I83" t="s">
        <v>65</v>
      </c>
      <c r="J83" t="s">
        <v>32</v>
      </c>
    </row>
    <row r="84" spans="1:10" x14ac:dyDescent="0.35">
      <c r="A84" s="5" t="s">
        <v>199</v>
      </c>
      <c r="B84" s="5" t="s">
        <v>199</v>
      </c>
      <c r="C84" s="6" t="s">
        <v>200</v>
      </c>
      <c r="D84" s="7">
        <v>470.20217434518702</v>
      </c>
      <c r="E84" s="8">
        <v>496.97394719681165</v>
      </c>
      <c r="F84" s="9">
        <v>7.9420642236900374E-3</v>
      </c>
      <c r="G84" s="8">
        <v>52.102270677215003</v>
      </c>
      <c r="H84" s="10">
        <v>17.78</v>
      </c>
      <c r="I84" t="s">
        <v>22</v>
      </c>
      <c r="J84" t="s">
        <v>32</v>
      </c>
    </row>
    <row r="85" spans="1:10" x14ac:dyDescent="0.35">
      <c r="A85" s="5" t="s">
        <v>201</v>
      </c>
      <c r="B85" s="5" t="s">
        <v>201</v>
      </c>
      <c r="C85" s="6" t="s">
        <v>202</v>
      </c>
      <c r="D85" s="7">
        <v>150.73766632120299</v>
      </c>
      <c r="E85" s="8">
        <v>159.6660979291884</v>
      </c>
      <c r="F85" s="9">
        <v>8.2544141994298492E-3</v>
      </c>
      <c r="G85" s="8">
        <v>15.222280098783401</v>
      </c>
      <c r="H85" s="10">
        <v>18.11</v>
      </c>
      <c r="I85" t="s">
        <v>22</v>
      </c>
      <c r="J85" t="s">
        <v>32</v>
      </c>
    </row>
    <row r="86" spans="1:10" x14ac:dyDescent="0.35">
      <c r="A86" s="5" t="s">
        <v>203</v>
      </c>
      <c r="B86" s="5" t="s">
        <v>203</v>
      </c>
      <c r="C86" s="6" t="s">
        <v>204</v>
      </c>
      <c r="D86" s="7">
        <v>584.15796915725696</v>
      </c>
      <c r="E86" s="8">
        <v>584</v>
      </c>
      <c r="F86" s="9">
        <v>-3.8636190042740104E-5</v>
      </c>
      <c r="G86" s="8">
        <v>55.1369182904185</v>
      </c>
      <c r="H86" s="10">
        <v>22.94</v>
      </c>
      <c r="I86" t="s">
        <v>37</v>
      </c>
      <c r="J86" t="s">
        <v>32</v>
      </c>
    </row>
    <row r="87" spans="1:10" x14ac:dyDescent="0.35">
      <c r="A87" s="5" t="s">
        <v>205</v>
      </c>
      <c r="B87" s="5" t="s">
        <v>205</v>
      </c>
      <c r="C87" s="6" t="s">
        <v>206</v>
      </c>
      <c r="D87" s="7">
        <v>1391.4214633838201</v>
      </c>
      <c r="E87" s="8">
        <v>1470.8314054271596</v>
      </c>
      <c r="F87" s="9">
        <v>7.9603684012148346E-3</v>
      </c>
      <c r="G87" s="8">
        <v>136.79379510625699</v>
      </c>
      <c r="H87" s="10">
        <v>29.73</v>
      </c>
      <c r="I87" t="s">
        <v>207</v>
      </c>
      <c r="J87" t="s">
        <v>32</v>
      </c>
    </row>
    <row r="88" spans="1:10" x14ac:dyDescent="0.35">
      <c r="A88" s="5" t="s">
        <v>208</v>
      </c>
      <c r="B88" s="5" t="s">
        <v>208</v>
      </c>
      <c r="C88" s="6" t="s">
        <v>209</v>
      </c>
      <c r="D88" s="7">
        <v>284.84175997390201</v>
      </c>
      <c r="E88" s="8">
        <v>311.06711743250548</v>
      </c>
      <c r="F88" s="9">
        <v>1.2661616962869937E-2</v>
      </c>
      <c r="G88" s="8">
        <v>32.3309187799398</v>
      </c>
      <c r="H88" s="10">
        <v>28.54</v>
      </c>
      <c r="I88" t="s">
        <v>12</v>
      </c>
      <c r="J88" t="s">
        <v>13</v>
      </c>
    </row>
    <row r="89" spans="1:10" x14ac:dyDescent="0.35">
      <c r="A89" s="5" t="s">
        <v>210</v>
      </c>
      <c r="B89" s="5" t="s">
        <v>210</v>
      </c>
      <c r="C89" s="6" t="s">
        <v>211</v>
      </c>
      <c r="D89" s="7">
        <v>194.80358910331699</v>
      </c>
      <c r="E89" s="8">
        <v>191.90175285805091</v>
      </c>
      <c r="F89" s="9">
        <v>-2.1417429592743842E-3</v>
      </c>
      <c r="G89" s="8">
        <v>17.932003419129298</v>
      </c>
      <c r="H89" s="10">
        <v>30.85</v>
      </c>
      <c r="I89" t="s">
        <v>37</v>
      </c>
      <c r="J89" t="s">
        <v>27</v>
      </c>
    </row>
    <row r="90" spans="1:10" x14ac:dyDescent="0.35">
      <c r="A90" s="5" t="s">
        <v>212</v>
      </c>
      <c r="B90" s="5" t="s">
        <v>212</v>
      </c>
      <c r="C90" s="6" t="s">
        <v>213</v>
      </c>
      <c r="D90" s="7">
        <v>2054.00294615245</v>
      </c>
      <c r="E90" s="8">
        <v>2224.1876733600766</v>
      </c>
      <c r="F90" s="9">
        <v>1.1436504227671174E-2</v>
      </c>
      <c r="G90" s="8">
        <v>180.95479767405499</v>
      </c>
      <c r="H90" s="10">
        <v>26.58</v>
      </c>
      <c r="I90" t="s">
        <v>26</v>
      </c>
      <c r="J90" t="s">
        <v>23</v>
      </c>
    </row>
    <row r="91" spans="1:10" x14ac:dyDescent="0.35">
      <c r="A91" s="5" t="s">
        <v>214</v>
      </c>
      <c r="B91" s="5" t="s">
        <v>214</v>
      </c>
      <c r="C91" s="6" t="s">
        <v>215</v>
      </c>
      <c r="D91" s="7">
        <v>3626.3673038473098</v>
      </c>
      <c r="E91" s="8">
        <v>3926.4384146074185</v>
      </c>
      <c r="F91" s="9">
        <v>1.1422075787573815E-2</v>
      </c>
      <c r="G91" s="8">
        <v>446.79310641692803</v>
      </c>
      <c r="H91" s="10">
        <v>17.989999999999998</v>
      </c>
      <c r="I91" t="s">
        <v>65</v>
      </c>
      <c r="J91" t="s">
        <v>32</v>
      </c>
    </row>
    <row r="92" spans="1:10" x14ac:dyDescent="0.35">
      <c r="A92" s="5" t="s">
        <v>216</v>
      </c>
      <c r="B92" s="5" t="s">
        <v>216</v>
      </c>
      <c r="C92" s="6" t="s">
        <v>217</v>
      </c>
      <c r="D92" s="7">
        <v>2632.1613207563</v>
      </c>
      <c r="E92" s="8">
        <v>2569.4912993036774</v>
      </c>
      <c r="F92" s="9">
        <v>-3.4365617958218575E-3</v>
      </c>
      <c r="G92" s="8">
        <v>186.479204635092</v>
      </c>
      <c r="H92" s="10">
        <v>31.66</v>
      </c>
      <c r="I92" t="s">
        <v>12</v>
      </c>
      <c r="J92" t="s">
        <v>13</v>
      </c>
    </row>
    <row r="93" spans="1:10" x14ac:dyDescent="0.35">
      <c r="A93" s="5" t="s">
        <v>218</v>
      </c>
      <c r="B93" s="5" t="s">
        <v>218</v>
      </c>
      <c r="C93" s="6" t="s">
        <v>219</v>
      </c>
      <c r="D93" s="7">
        <v>402.93607485485001</v>
      </c>
      <c r="E93" s="8">
        <v>426.12872493684063</v>
      </c>
      <c r="F93" s="9">
        <v>8.026835926227216E-3</v>
      </c>
      <c r="G93" s="8">
        <v>44.518867072105998</v>
      </c>
      <c r="H93" s="10">
        <v>27.5</v>
      </c>
      <c r="I93" t="s">
        <v>22</v>
      </c>
      <c r="J93" t="s">
        <v>32</v>
      </c>
    </row>
    <row r="94" spans="1:10" x14ac:dyDescent="0.35">
      <c r="A94" s="5" t="s">
        <v>220</v>
      </c>
      <c r="B94" s="5" t="s">
        <v>220</v>
      </c>
      <c r="C94" s="6" t="s">
        <v>221</v>
      </c>
      <c r="D94" s="7">
        <v>3708.2200077525099</v>
      </c>
      <c r="E94" s="8">
        <v>4015.2326644689206</v>
      </c>
      <c r="F94" s="9">
        <v>1.1428138648015729E-2</v>
      </c>
      <c r="G94" s="8">
        <v>393.668117597952</v>
      </c>
      <c r="H94" s="10">
        <v>21.12</v>
      </c>
      <c r="I94" t="s">
        <v>22</v>
      </c>
      <c r="J94" t="s">
        <v>32</v>
      </c>
    </row>
    <row r="95" spans="1:10" x14ac:dyDescent="0.35">
      <c r="A95" s="5" t="s">
        <v>222</v>
      </c>
      <c r="B95" s="5" t="s">
        <v>222</v>
      </c>
      <c r="C95" s="6" t="s">
        <v>223</v>
      </c>
      <c r="D95" s="7">
        <v>3514.08858680702</v>
      </c>
      <c r="E95" s="8">
        <v>3775.1228330831027</v>
      </c>
      <c r="F95" s="9">
        <v>1.028867120173893E-2</v>
      </c>
      <c r="G95" s="8">
        <v>358.01116649635202</v>
      </c>
      <c r="H95" s="10">
        <v>38.29</v>
      </c>
      <c r="I95" t="s">
        <v>12</v>
      </c>
      <c r="J95" t="s">
        <v>13</v>
      </c>
    </row>
    <row r="96" spans="1:10" x14ac:dyDescent="0.35">
      <c r="A96" s="5" t="s">
        <v>224</v>
      </c>
      <c r="B96" s="5" t="s">
        <v>224</v>
      </c>
      <c r="C96" s="6" t="s">
        <v>225</v>
      </c>
      <c r="D96" s="7">
        <v>2360.75029126665</v>
      </c>
      <c r="E96" s="8">
        <v>2701.8647820549363</v>
      </c>
      <c r="F96" s="9">
        <v>1.9467453545400026E-2</v>
      </c>
      <c r="G96" s="8">
        <v>282.31866190502598</v>
      </c>
      <c r="H96" s="10">
        <v>38.9</v>
      </c>
      <c r="I96" t="s">
        <v>12</v>
      </c>
      <c r="J96" t="s">
        <v>13</v>
      </c>
    </row>
    <row r="97" spans="1:10" x14ac:dyDescent="0.35">
      <c r="A97" s="5" t="s">
        <v>226</v>
      </c>
      <c r="B97" s="5" t="s">
        <v>226</v>
      </c>
      <c r="C97" s="6" t="s">
        <v>227</v>
      </c>
      <c r="D97" s="7">
        <v>240.323853878226</v>
      </c>
      <c r="E97" s="8">
        <v>281.1982514405438</v>
      </c>
      <c r="F97" s="9">
        <v>2.2692580340082591E-2</v>
      </c>
      <c r="G97" s="8">
        <v>28.439537539656701</v>
      </c>
      <c r="H97" s="10">
        <v>25.15</v>
      </c>
      <c r="I97" t="s">
        <v>12</v>
      </c>
      <c r="J97" t="s">
        <v>124</v>
      </c>
    </row>
    <row r="98" spans="1:10" x14ac:dyDescent="0.35">
      <c r="A98" s="5" t="s">
        <v>228</v>
      </c>
      <c r="B98" s="5" t="s">
        <v>228</v>
      </c>
      <c r="C98" s="6" t="s">
        <v>229</v>
      </c>
      <c r="D98" s="7">
        <v>590.46191810184098</v>
      </c>
      <c r="E98" s="8">
        <v>604.30957543334068</v>
      </c>
      <c r="F98" s="9">
        <v>3.3171275480172735E-3</v>
      </c>
      <c r="G98" s="8">
        <v>36.4899950712581</v>
      </c>
      <c r="H98" s="10">
        <v>48.51</v>
      </c>
      <c r="I98" t="s">
        <v>12</v>
      </c>
      <c r="J98" t="s">
        <v>13</v>
      </c>
    </row>
    <row r="99" spans="1:10" x14ac:dyDescent="0.35">
      <c r="A99" s="5" t="s">
        <v>230</v>
      </c>
      <c r="B99" s="5" t="s">
        <v>230</v>
      </c>
      <c r="C99" s="6" t="s">
        <v>231</v>
      </c>
      <c r="D99" s="7">
        <v>2353.15476155135</v>
      </c>
      <c r="E99" s="8">
        <v>2671.6009594417355</v>
      </c>
      <c r="F99" s="9">
        <v>1.8296949763989545E-2</v>
      </c>
      <c r="G99" s="8">
        <v>325.63184155297699</v>
      </c>
      <c r="H99" s="10">
        <v>17.53</v>
      </c>
      <c r="I99" t="s">
        <v>60</v>
      </c>
      <c r="J99" t="s">
        <v>23</v>
      </c>
    </row>
    <row r="100" spans="1:10" x14ac:dyDescent="0.35">
      <c r="A100" s="5" t="s">
        <v>232</v>
      </c>
      <c r="B100" s="5" t="s">
        <v>232</v>
      </c>
      <c r="C100" s="6" t="s">
        <v>233</v>
      </c>
      <c r="D100" s="7">
        <v>238.36360871691599</v>
      </c>
      <c r="E100" s="8">
        <v>251.65914772944927</v>
      </c>
      <c r="F100" s="9">
        <v>7.7841844556001405E-3</v>
      </c>
      <c r="G100" s="8">
        <v>31.092836011139699</v>
      </c>
      <c r="H100" s="10">
        <v>21.61</v>
      </c>
      <c r="I100" t="s">
        <v>60</v>
      </c>
      <c r="J100" t="s">
        <v>32</v>
      </c>
    </row>
    <row r="101" spans="1:10" x14ac:dyDescent="0.35">
      <c r="A101" s="5" t="s">
        <v>234</v>
      </c>
      <c r="B101" s="5" t="s">
        <v>235</v>
      </c>
      <c r="C101" s="6" t="s">
        <v>236</v>
      </c>
      <c r="D101" s="7">
        <v>551.39027264595097</v>
      </c>
      <c r="E101" s="8">
        <v>573.42958120291644</v>
      </c>
      <c r="F101" s="9">
        <v>5.6146008352162546E-3</v>
      </c>
      <c r="G101" s="8">
        <v>42.306140564855603</v>
      </c>
      <c r="H101" s="10">
        <v>22.55</v>
      </c>
      <c r="I101" t="s">
        <v>26</v>
      </c>
      <c r="J101" t="s">
        <v>23</v>
      </c>
    </row>
    <row r="102" spans="1:10" x14ac:dyDescent="0.35">
      <c r="A102" s="5" t="s">
        <v>237</v>
      </c>
      <c r="B102" s="5" t="s">
        <v>237</v>
      </c>
      <c r="C102" s="6" t="s">
        <v>238</v>
      </c>
      <c r="D102" s="7">
        <v>4656.74990027082</v>
      </c>
      <c r="E102" s="8">
        <v>5003.058347657372</v>
      </c>
      <c r="F102" s="9">
        <v>1.0300060805086497E-2</v>
      </c>
      <c r="G102" s="8">
        <v>554.17987860239896</v>
      </c>
      <c r="H102" s="10">
        <v>18</v>
      </c>
      <c r="I102" t="s">
        <v>37</v>
      </c>
      <c r="J102" t="s">
        <v>32</v>
      </c>
    </row>
    <row r="103" spans="1:10" x14ac:dyDescent="0.35">
      <c r="A103" s="5" t="s">
        <v>239</v>
      </c>
      <c r="B103" s="5" t="s">
        <v>239</v>
      </c>
      <c r="C103" s="6" t="s">
        <v>240</v>
      </c>
      <c r="D103" s="7">
        <v>415.428322692991</v>
      </c>
      <c r="E103" s="8">
        <v>471.19183942555043</v>
      </c>
      <c r="F103" s="9">
        <v>1.8156463458805172E-2</v>
      </c>
      <c r="G103" s="8">
        <v>46.598202630377401</v>
      </c>
      <c r="H103" s="10">
        <v>22.55</v>
      </c>
      <c r="I103" t="s">
        <v>12</v>
      </c>
      <c r="J103" t="s">
        <v>124</v>
      </c>
    </row>
    <row r="104" spans="1:10" x14ac:dyDescent="0.35">
      <c r="A104" s="5" t="s">
        <v>241</v>
      </c>
      <c r="B104" s="5" t="s">
        <v>241</v>
      </c>
      <c r="C104" s="6" t="s">
        <v>242</v>
      </c>
      <c r="D104" s="7">
        <v>1752.93970247056</v>
      </c>
      <c r="E104" s="8">
        <v>1898.2478049660244</v>
      </c>
      <c r="F104" s="9">
        <v>1.1441681597211817E-2</v>
      </c>
      <c r="G104" s="8">
        <v>145.772557959262</v>
      </c>
      <c r="H104" s="10">
        <v>30.22</v>
      </c>
      <c r="I104" t="s">
        <v>12</v>
      </c>
      <c r="J104" t="s">
        <v>13</v>
      </c>
    </row>
    <row r="105" spans="1:10" x14ac:dyDescent="0.35">
      <c r="A105" s="5" t="s">
        <v>243</v>
      </c>
      <c r="B105" s="5" t="s">
        <v>243</v>
      </c>
      <c r="C105" s="6" t="s">
        <v>244</v>
      </c>
      <c r="D105" s="7">
        <v>440.33639472029103</v>
      </c>
      <c r="E105" s="8">
        <v>472.69608610033151</v>
      </c>
      <c r="F105" s="9">
        <v>1.018201459692758E-2</v>
      </c>
      <c r="G105" s="8">
        <v>48.5490794616858</v>
      </c>
      <c r="H105" s="10">
        <v>28.99</v>
      </c>
      <c r="I105" t="s">
        <v>22</v>
      </c>
      <c r="J105" t="s">
        <v>32</v>
      </c>
    </row>
    <row r="106" spans="1:10" x14ac:dyDescent="0.35">
      <c r="A106" s="5" t="s">
        <v>245</v>
      </c>
      <c r="B106" s="5" t="s">
        <v>246</v>
      </c>
      <c r="C106" s="6" t="s">
        <v>247</v>
      </c>
      <c r="D106" s="7">
        <v>1005.5016638900699</v>
      </c>
      <c r="E106" s="8">
        <v>1022.2091238165244</v>
      </c>
      <c r="F106" s="9">
        <v>2.3569887640493281E-3</v>
      </c>
      <c r="G106" s="8">
        <v>66.359386173523703</v>
      </c>
      <c r="H106" s="10">
        <v>37.67</v>
      </c>
      <c r="I106" t="s">
        <v>12</v>
      </c>
      <c r="J106" t="s">
        <v>13</v>
      </c>
    </row>
    <row r="107" spans="1:10" x14ac:dyDescent="0.35">
      <c r="A107" s="5" t="s">
        <v>248</v>
      </c>
      <c r="B107" s="5" t="s">
        <v>248</v>
      </c>
      <c r="C107" s="6" t="s">
        <v>249</v>
      </c>
      <c r="D107" s="7">
        <v>839.29207816053599</v>
      </c>
      <c r="E107" s="8">
        <v>1139.426566967609</v>
      </c>
      <c r="F107" s="9">
        <v>4.4642288031708999E-2</v>
      </c>
      <c r="G107" s="8">
        <v>82.787482796426502</v>
      </c>
      <c r="H107" s="10">
        <v>58.4</v>
      </c>
      <c r="I107" t="s">
        <v>12</v>
      </c>
      <c r="J107" t="s">
        <v>124</v>
      </c>
    </row>
    <row r="108" spans="1:10" x14ac:dyDescent="0.35">
      <c r="A108" s="5" t="s">
        <v>250</v>
      </c>
      <c r="B108" s="5" t="s">
        <v>251</v>
      </c>
      <c r="C108" s="6" t="s">
        <v>252</v>
      </c>
      <c r="D108" s="7">
        <v>4477.1808863153801</v>
      </c>
      <c r="E108" s="8">
        <v>4771.6804404377071</v>
      </c>
      <c r="F108" s="9">
        <v>9.1422451439771013E-3</v>
      </c>
      <c r="G108" s="8">
        <v>594.14806708609694</v>
      </c>
      <c r="H108" s="10">
        <v>16.809999999999999</v>
      </c>
      <c r="I108" t="s">
        <v>60</v>
      </c>
      <c r="J108" t="s">
        <v>23</v>
      </c>
    </row>
    <row r="109" spans="1:10" x14ac:dyDescent="0.35">
      <c r="A109" s="5" t="s">
        <v>253</v>
      </c>
      <c r="B109" s="5" t="s">
        <v>254</v>
      </c>
      <c r="C109" s="6" t="s">
        <v>255</v>
      </c>
      <c r="D109" s="7">
        <v>428.78937269467099</v>
      </c>
      <c r="E109" s="8">
        <v>446.46332184401302</v>
      </c>
      <c r="F109" s="9">
        <v>5.786883319057301E-3</v>
      </c>
      <c r="G109" s="8">
        <v>32.838455837174301</v>
      </c>
      <c r="H109" s="10">
        <v>38.82</v>
      </c>
      <c r="I109" t="s">
        <v>26</v>
      </c>
      <c r="J109" t="s">
        <v>13</v>
      </c>
    </row>
    <row r="110" spans="1:10" x14ac:dyDescent="0.35">
      <c r="A110" s="5" t="s">
        <v>256</v>
      </c>
      <c r="B110" s="5" t="s">
        <v>256</v>
      </c>
      <c r="C110" s="6" t="s">
        <v>257</v>
      </c>
      <c r="D110" s="7">
        <v>437.43804311679497</v>
      </c>
      <c r="E110" s="8">
        <v>500.09102488691542</v>
      </c>
      <c r="F110" s="9">
        <v>1.9306149491153057E-2</v>
      </c>
      <c r="G110" s="8">
        <v>32.799048855902299</v>
      </c>
      <c r="H110" s="10">
        <v>43.19</v>
      </c>
      <c r="I110" t="s">
        <v>12</v>
      </c>
      <c r="J110" t="s">
        <v>124</v>
      </c>
    </row>
    <row r="111" spans="1:10" x14ac:dyDescent="0.35">
      <c r="A111" s="5" t="s">
        <v>258</v>
      </c>
      <c r="B111" s="5" t="s">
        <v>258</v>
      </c>
      <c r="C111" s="6" t="s">
        <v>259</v>
      </c>
      <c r="D111" s="7">
        <v>1247.4067634143801</v>
      </c>
      <c r="E111" s="8">
        <v>1308.1281733844858</v>
      </c>
      <c r="F111" s="9">
        <v>6.8131665937298802E-3</v>
      </c>
      <c r="G111" s="8">
        <v>140.564409730074</v>
      </c>
      <c r="H111" s="10">
        <v>22.42</v>
      </c>
      <c r="I111" t="s">
        <v>22</v>
      </c>
      <c r="J111" t="s">
        <v>32</v>
      </c>
    </row>
    <row r="112" spans="1:10" x14ac:dyDescent="0.35">
      <c r="A112" s="5" t="s">
        <v>260</v>
      </c>
      <c r="B112" s="5" t="s">
        <v>260</v>
      </c>
      <c r="C112" s="6" t="s">
        <v>261</v>
      </c>
      <c r="D112" s="7">
        <v>618.14317288202994</v>
      </c>
      <c r="E112" s="8">
        <v>712.80493710351061</v>
      </c>
      <c r="F112" s="9">
        <v>2.0563969518539782E-2</v>
      </c>
      <c r="G112" s="8">
        <v>54.375101834963999</v>
      </c>
      <c r="H112" s="10">
        <v>43.5</v>
      </c>
      <c r="I112" t="s">
        <v>12</v>
      </c>
      <c r="J112" t="s">
        <v>13</v>
      </c>
    </row>
    <row r="113" spans="1:10" x14ac:dyDescent="0.35">
      <c r="A113" s="5" t="s">
        <v>262</v>
      </c>
      <c r="B113" s="5" t="s">
        <v>262</v>
      </c>
      <c r="C113" s="6" t="s">
        <v>263</v>
      </c>
      <c r="D113" s="7">
        <v>107.120670546951</v>
      </c>
      <c r="E113" s="8">
        <v>115.86566750220456</v>
      </c>
      <c r="F113" s="9">
        <v>1.1273864974957748E-2</v>
      </c>
      <c r="G113" s="8">
        <v>13.309371711577899</v>
      </c>
      <c r="H113" s="10">
        <v>22.51</v>
      </c>
      <c r="I113" t="s">
        <v>22</v>
      </c>
      <c r="J113" t="s">
        <v>32</v>
      </c>
    </row>
    <row r="114" spans="1:10" x14ac:dyDescent="0.35">
      <c r="A114" s="5" t="s">
        <v>264</v>
      </c>
      <c r="B114" s="5" t="s">
        <v>264</v>
      </c>
      <c r="C114" s="6" t="s">
        <v>265</v>
      </c>
      <c r="D114" s="7">
        <v>991.14350873619605</v>
      </c>
      <c r="E114" s="8">
        <v>1039.5790054723536</v>
      </c>
      <c r="F114" s="9">
        <v>6.8392489798525524E-3</v>
      </c>
      <c r="G114" s="8">
        <v>91.590589969040096</v>
      </c>
      <c r="H114" s="10">
        <v>18.05</v>
      </c>
      <c r="I114" t="s">
        <v>22</v>
      </c>
      <c r="J114" t="s">
        <v>17</v>
      </c>
    </row>
    <row r="115" spans="1:10" x14ac:dyDescent="0.35">
      <c r="A115" s="5" t="s">
        <v>266</v>
      </c>
      <c r="B115" s="5" t="s">
        <v>266</v>
      </c>
      <c r="C115" s="6" t="s">
        <v>267</v>
      </c>
      <c r="D115" s="7">
        <v>1927.31102146491</v>
      </c>
      <c r="E115" s="8">
        <v>2086.6648717453104</v>
      </c>
      <c r="F115" s="9">
        <v>1.1413392513035303E-2</v>
      </c>
      <c r="G115" s="8">
        <v>230.038456023988</v>
      </c>
      <c r="H115" s="10">
        <v>28.13</v>
      </c>
      <c r="I115" t="s">
        <v>37</v>
      </c>
      <c r="J115" t="s">
        <v>27</v>
      </c>
    </row>
    <row r="116" spans="1:10" x14ac:dyDescent="0.35">
      <c r="A116" s="5" t="s">
        <v>268</v>
      </c>
      <c r="B116" s="5" t="s">
        <v>268</v>
      </c>
      <c r="C116" s="6" t="s">
        <v>269</v>
      </c>
      <c r="D116" s="7">
        <v>216.31119849724601</v>
      </c>
      <c r="E116" s="8">
        <v>226.58836042586111</v>
      </c>
      <c r="F116" s="9">
        <v>6.653015994994016E-3</v>
      </c>
      <c r="G116" s="8">
        <v>24.416162693513801</v>
      </c>
      <c r="H116" s="10">
        <v>23.5</v>
      </c>
      <c r="I116" t="s">
        <v>22</v>
      </c>
      <c r="J116" t="s">
        <v>32</v>
      </c>
    </row>
    <row r="117" spans="1:10" x14ac:dyDescent="0.35">
      <c r="A117" s="5" t="s">
        <v>270</v>
      </c>
      <c r="B117" s="5" t="s">
        <v>271</v>
      </c>
      <c r="C117" s="6" t="s">
        <v>272</v>
      </c>
      <c r="D117" s="7">
        <v>8317.7676512378202</v>
      </c>
      <c r="E117" s="8">
        <v>10293.959726466534</v>
      </c>
      <c r="F117" s="9">
        <v>3.0920313549851697E-2</v>
      </c>
      <c r="G117" s="8">
        <v>1495.8371753496299</v>
      </c>
      <c r="H117" s="10">
        <v>11.74</v>
      </c>
      <c r="I117" t="s">
        <v>60</v>
      </c>
      <c r="J117" t="s">
        <v>32</v>
      </c>
    </row>
    <row r="118" spans="1:10" x14ac:dyDescent="0.35">
      <c r="A118" s="5" t="s">
        <v>273</v>
      </c>
      <c r="B118" s="5" t="s">
        <v>273</v>
      </c>
      <c r="C118" s="6" t="s">
        <v>274</v>
      </c>
      <c r="D118" s="7">
        <v>2301.92018169017</v>
      </c>
      <c r="E118" s="8">
        <v>2339.0908578783692</v>
      </c>
      <c r="F118" s="9">
        <v>2.2910054035767402E-3</v>
      </c>
      <c r="G118" s="8">
        <v>169.91918737293099</v>
      </c>
      <c r="H118" s="10">
        <v>51.21</v>
      </c>
      <c r="I118" t="s">
        <v>12</v>
      </c>
      <c r="J118" t="s">
        <v>13</v>
      </c>
    </row>
    <row r="119" spans="1:10" x14ac:dyDescent="0.35">
      <c r="A119" s="5" t="s">
        <v>275</v>
      </c>
      <c r="B119" s="5" t="s">
        <v>275</v>
      </c>
      <c r="C119" s="6" t="s">
        <v>276</v>
      </c>
      <c r="D119" s="7">
        <v>1005.81415798099</v>
      </c>
      <c r="E119" s="8">
        <v>974.25510046594718</v>
      </c>
      <c r="F119" s="9">
        <v>-4.5438482711134265E-3</v>
      </c>
      <c r="G119" s="8">
        <v>33.193918302508699</v>
      </c>
      <c r="H119" s="10">
        <v>62.3</v>
      </c>
      <c r="I119" t="s">
        <v>12</v>
      </c>
      <c r="J119" t="s">
        <v>40</v>
      </c>
    </row>
    <row r="120" spans="1:10" x14ac:dyDescent="0.35">
      <c r="A120" s="5" t="s">
        <v>277</v>
      </c>
      <c r="B120" s="5" t="s">
        <v>277</v>
      </c>
      <c r="C120" s="6" t="s">
        <v>278</v>
      </c>
      <c r="D120" s="7">
        <v>1486.3401927302</v>
      </c>
      <c r="E120" s="8">
        <v>1534.2230805385038</v>
      </c>
      <c r="F120" s="9">
        <v>4.5398834018555156E-3</v>
      </c>
      <c r="G120" s="8">
        <v>110.607407410604</v>
      </c>
      <c r="H120" s="10">
        <v>14.43</v>
      </c>
      <c r="I120" t="s">
        <v>26</v>
      </c>
      <c r="J120" t="s">
        <v>32</v>
      </c>
    </row>
    <row r="121" spans="1:10" x14ac:dyDescent="0.35">
      <c r="A121" s="5" t="s">
        <v>279</v>
      </c>
      <c r="B121" s="5" t="s">
        <v>279</v>
      </c>
      <c r="C121" s="6" t="s">
        <v>280</v>
      </c>
      <c r="D121" s="7">
        <v>422.03806230320299</v>
      </c>
      <c r="E121" s="8">
        <v>482.92542906699828</v>
      </c>
      <c r="F121" s="9">
        <v>1.9438914604880342E-2</v>
      </c>
      <c r="G121" s="8">
        <v>59.134135307292397</v>
      </c>
      <c r="H121" s="10">
        <v>18.37</v>
      </c>
      <c r="I121" t="s">
        <v>60</v>
      </c>
      <c r="J121" t="s">
        <v>23</v>
      </c>
    </row>
    <row r="122" spans="1:10" x14ac:dyDescent="0.35">
      <c r="A122" s="5" t="s">
        <v>281</v>
      </c>
      <c r="B122" s="5" t="s">
        <v>281</v>
      </c>
      <c r="C122" s="6" t="s">
        <v>282</v>
      </c>
      <c r="D122" s="7">
        <v>892.95468852948704</v>
      </c>
      <c r="E122" s="8">
        <v>1038.1137202452051</v>
      </c>
      <c r="F122" s="9">
        <v>2.1751003023970261E-2</v>
      </c>
      <c r="G122" s="8">
        <v>55.967169518703599</v>
      </c>
      <c r="H122" s="10">
        <v>46.94</v>
      </c>
      <c r="I122" t="s">
        <v>12</v>
      </c>
      <c r="J122" t="s">
        <v>40</v>
      </c>
    </row>
    <row r="123" spans="1:10" x14ac:dyDescent="0.35">
      <c r="A123" s="5" t="s">
        <v>283</v>
      </c>
      <c r="B123" s="5" t="s">
        <v>283</v>
      </c>
      <c r="C123" s="6" t="s">
        <v>284</v>
      </c>
      <c r="D123" s="7">
        <v>462.58389929983701</v>
      </c>
      <c r="E123" s="8">
        <v>564.1205415470921</v>
      </c>
      <c r="F123" s="9">
        <v>2.875421778854359E-2</v>
      </c>
      <c r="G123" s="8">
        <v>39.527772906817098</v>
      </c>
      <c r="H123" s="10">
        <v>58.05</v>
      </c>
      <c r="I123" t="s">
        <v>12</v>
      </c>
      <c r="J123" t="s">
        <v>124</v>
      </c>
    </row>
    <row r="124" spans="1:10" x14ac:dyDescent="0.35">
      <c r="A124" s="5" t="s">
        <v>285</v>
      </c>
      <c r="B124" s="5" t="s">
        <v>285</v>
      </c>
      <c r="C124" s="6" t="s">
        <v>286</v>
      </c>
      <c r="D124" s="7">
        <v>1509.2962857764501</v>
      </c>
      <c r="E124" s="8">
        <v>1582.9714624195581</v>
      </c>
      <c r="F124" s="9">
        <v>6.8318379593326206E-3</v>
      </c>
      <c r="G124" s="8">
        <v>164.11730581415</v>
      </c>
      <c r="H124" s="10">
        <v>30.12</v>
      </c>
      <c r="I124" t="s">
        <v>22</v>
      </c>
      <c r="J124" t="s">
        <v>32</v>
      </c>
    </row>
    <row r="125" spans="1:10" x14ac:dyDescent="0.35">
      <c r="A125" s="5" t="s">
        <v>287</v>
      </c>
      <c r="B125" s="5" t="s">
        <v>287</v>
      </c>
      <c r="C125" s="6" t="s">
        <v>288</v>
      </c>
      <c r="D125" s="7">
        <v>1748.8109856715701</v>
      </c>
      <c r="E125" s="8">
        <v>2049.2322573729625</v>
      </c>
      <c r="F125" s="9">
        <v>2.2905403963640047E-2</v>
      </c>
      <c r="G125" s="8">
        <v>220.437636987232</v>
      </c>
      <c r="H125" s="10">
        <v>13.73</v>
      </c>
      <c r="I125" t="s">
        <v>12</v>
      </c>
      <c r="J125" t="s">
        <v>27</v>
      </c>
    </row>
    <row r="126" spans="1:10" x14ac:dyDescent="0.35">
      <c r="A126" s="5" t="s">
        <v>289</v>
      </c>
      <c r="B126" s="5" t="s">
        <v>289</v>
      </c>
      <c r="C126" s="6" t="s">
        <v>290</v>
      </c>
      <c r="D126" s="7">
        <v>854.49272777861404</v>
      </c>
      <c r="E126" s="8">
        <v>924.75962660638027</v>
      </c>
      <c r="F126" s="9">
        <v>1.1353372781979232E-2</v>
      </c>
      <c r="G126" s="8">
        <v>88.697937501718698</v>
      </c>
      <c r="H126" s="10">
        <v>29.75</v>
      </c>
      <c r="I126" t="s">
        <v>12</v>
      </c>
      <c r="J126" t="s">
        <v>13</v>
      </c>
    </row>
    <row r="127" spans="1:10" x14ac:dyDescent="0.35">
      <c r="A127" s="5" t="s">
        <v>291</v>
      </c>
      <c r="B127" s="5" t="s">
        <v>291</v>
      </c>
      <c r="C127" s="6" t="s">
        <v>292</v>
      </c>
      <c r="D127" s="7">
        <v>794.01729924051494</v>
      </c>
      <c r="E127" s="8">
        <v>839.56875334950735</v>
      </c>
      <c r="F127" s="9">
        <v>8.0008546587855278E-3</v>
      </c>
      <c r="G127" s="8">
        <v>62.594468027435397</v>
      </c>
      <c r="H127" s="10">
        <v>29.06</v>
      </c>
      <c r="I127" t="s">
        <v>26</v>
      </c>
      <c r="J127" t="s">
        <v>27</v>
      </c>
    </row>
    <row r="128" spans="1:10" x14ac:dyDescent="0.35">
      <c r="A128" s="5" t="s">
        <v>293</v>
      </c>
      <c r="B128" s="5" t="s">
        <v>293</v>
      </c>
      <c r="C128" s="6" t="s">
        <v>294</v>
      </c>
      <c r="D128" s="7">
        <v>1761.2236676832699</v>
      </c>
      <c r="E128" s="8">
        <v>1847.3245495830624</v>
      </c>
      <c r="F128" s="9">
        <v>6.8418089266220061E-3</v>
      </c>
      <c r="G128" s="8">
        <v>165.63295665843501</v>
      </c>
      <c r="H128" s="10">
        <v>18.52</v>
      </c>
      <c r="I128" t="s">
        <v>207</v>
      </c>
      <c r="J128" t="s">
        <v>32</v>
      </c>
    </row>
    <row r="129" spans="1:10" x14ac:dyDescent="0.35">
      <c r="A129" s="5" t="s">
        <v>295</v>
      </c>
      <c r="B129" s="5" t="s">
        <v>295</v>
      </c>
      <c r="C129" s="6" t="s">
        <v>296</v>
      </c>
      <c r="D129" s="7">
        <v>11722.252438470099</v>
      </c>
      <c r="E129" s="8">
        <v>12493.553299712039</v>
      </c>
      <c r="F129" s="9">
        <v>9.1449651374118091E-3</v>
      </c>
      <c r="G129" s="8">
        <v>715.58678842538097</v>
      </c>
      <c r="H129" s="10">
        <v>36.24</v>
      </c>
      <c r="I129" t="s">
        <v>12</v>
      </c>
      <c r="J129" t="s">
        <v>13</v>
      </c>
    </row>
    <row r="130" spans="1:10" x14ac:dyDescent="0.35">
      <c r="A130" s="5" t="s">
        <v>297</v>
      </c>
      <c r="B130" s="5" t="s">
        <v>297</v>
      </c>
      <c r="C130" s="6" t="s">
        <v>298</v>
      </c>
      <c r="D130" s="7">
        <v>409.28736227868001</v>
      </c>
      <c r="E130" s="8">
        <v>432.47307319892752</v>
      </c>
      <c r="F130" s="9">
        <v>7.9028582195510566E-3</v>
      </c>
      <c r="G130" s="8">
        <v>41.5507945798688</v>
      </c>
      <c r="H130" s="10">
        <v>18.64</v>
      </c>
      <c r="I130" t="s">
        <v>12</v>
      </c>
      <c r="J130" t="s">
        <v>124</v>
      </c>
    </row>
    <row r="131" spans="1:10" x14ac:dyDescent="0.35">
      <c r="A131" s="5" t="s">
        <v>299</v>
      </c>
      <c r="B131" s="5" t="s">
        <v>299</v>
      </c>
      <c r="C131" s="6" t="s">
        <v>300</v>
      </c>
      <c r="D131" s="7">
        <v>518.90766590802002</v>
      </c>
      <c r="E131" s="8">
        <v>608.09121874017569</v>
      </c>
      <c r="F131" s="9">
        <v>2.2915610818543097E-2</v>
      </c>
      <c r="G131" s="8">
        <v>35.760205650988503</v>
      </c>
      <c r="H131" s="10">
        <v>36.04</v>
      </c>
      <c r="I131" t="s">
        <v>12</v>
      </c>
      <c r="J131" t="s">
        <v>27</v>
      </c>
    </row>
    <row r="132" spans="1:10" x14ac:dyDescent="0.35">
      <c r="A132" s="5" t="s">
        <v>301</v>
      </c>
      <c r="B132" s="5" t="s">
        <v>301</v>
      </c>
      <c r="C132" s="6" t="s">
        <v>302</v>
      </c>
      <c r="D132" s="7">
        <v>332.00748163191201</v>
      </c>
      <c r="E132" s="8">
        <v>345.51473858324556</v>
      </c>
      <c r="F132" s="9">
        <v>5.7130859702525516E-3</v>
      </c>
      <c r="G132" s="8">
        <v>33.789480649672299</v>
      </c>
      <c r="H132" s="10">
        <v>21.07</v>
      </c>
      <c r="I132" t="s">
        <v>22</v>
      </c>
      <c r="J132" t="s">
        <v>17</v>
      </c>
    </row>
    <row r="133" spans="1:10" x14ac:dyDescent="0.35">
      <c r="A133" s="5" t="s">
        <v>303</v>
      </c>
      <c r="B133" s="5" t="s">
        <v>303</v>
      </c>
      <c r="C133" s="6" t="s">
        <v>304</v>
      </c>
      <c r="D133" s="7">
        <v>3820.7616760658698</v>
      </c>
      <c r="E133" s="8">
        <v>4104.9357840667435</v>
      </c>
      <c r="F133" s="9">
        <v>1.0301311932093826E-2</v>
      </c>
      <c r="G133" s="8">
        <v>302.55729789540402</v>
      </c>
      <c r="H133" s="10">
        <v>34.9</v>
      </c>
      <c r="I133" t="s">
        <v>12</v>
      </c>
      <c r="J133" t="s">
        <v>13</v>
      </c>
    </row>
    <row r="134" spans="1:10" x14ac:dyDescent="0.35">
      <c r="A134" s="5" t="s">
        <v>305</v>
      </c>
      <c r="B134" s="5" t="s">
        <v>305</v>
      </c>
      <c r="C134" s="6" t="s">
        <v>306</v>
      </c>
      <c r="D134" s="7">
        <v>2961.1496082660401</v>
      </c>
      <c r="E134" s="8">
        <v>3231.8236305882419</v>
      </c>
      <c r="F134" s="9">
        <v>1.2573966597534847E-2</v>
      </c>
      <c r="G134" s="8">
        <v>433.54372728728998</v>
      </c>
      <c r="H134" s="10">
        <v>14.83</v>
      </c>
      <c r="I134" t="s">
        <v>60</v>
      </c>
      <c r="J134" t="s">
        <v>32</v>
      </c>
    </row>
    <row r="135" spans="1:10" x14ac:dyDescent="0.35">
      <c r="A135" s="5" t="s">
        <v>307</v>
      </c>
      <c r="B135" s="5" t="s">
        <v>307</v>
      </c>
      <c r="C135" s="6" t="s">
        <v>308</v>
      </c>
      <c r="D135" s="7">
        <v>367.75910244297501</v>
      </c>
      <c r="E135" s="8">
        <v>376.92529450757525</v>
      </c>
      <c r="F135" s="9">
        <v>3.5231774388089221E-3</v>
      </c>
      <c r="G135" s="8">
        <v>35.1737811103716</v>
      </c>
      <c r="H135" s="10">
        <v>29.47</v>
      </c>
      <c r="I135" t="s">
        <v>22</v>
      </c>
      <c r="J135" t="s">
        <v>32</v>
      </c>
    </row>
    <row r="136" spans="1:10" x14ac:dyDescent="0.35">
      <c r="A136" s="5" t="s">
        <v>309</v>
      </c>
      <c r="B136" s="5" t="s">
        <v>310</v>
      </c>
      <c r="C136" s="6" t="s">
        <v>311</v>
      </c>
      <c r="D136" s="7">
        <v>6174.8789373440604</v>
      </c>
      <c r="E136" s="8">
        <v>7066.5036125325005</v>
      </c>
      <c r="F136" s="9">
        <v>1.9454904840037424E-2</v>
      </c>
      <c r="G136" s="8">
        <v>572.25599740774999</v>
      </c>
      <c r="H136" s="10">
        <v>52.13</v>
      </c>
      <c r="I136" t="s">
        <v>12</v>
      </c>
      <c r="J136" t="s">
        <v>13</v>
      </c>
    </row>
    <row r="137" spans="1:10" x14ac:dyDescent="0.35">
      <c r="A137" s="5" t="s">
        <v>312</v>
      </c>
      <c r="B137" s="5" t="s">
        <v>312</v>
      </c>
      <c r="C137" s="6" t="s">
        <v>313</v>
      </c>
      <c r="D137" s="7">
        <v>699.81327225268899</v>
      </c>
      <c r="E137" s="8">
        <v>757.99969393965614</v>
      </c>
      <c r="F137" s="9">
        <v>1.1475260884620475E-2</v>
      </c>
      <c r="G137" s="8">
        <v>59.653032426175301</v>
      </c>
      <c r="H137" s="10">
        <v>30.5</v>
      </c>
      <c r="I137" t="s">
        <v>12</v>
      </c>
      <c r="J137" t="s">
        <v>13</v>
      </c>
    </row>
    <row r="138" spans="1:10" x14ac:dyDescent="0.35">
      <c r="A138" s="5" t="s">
        <v>314</v>
      </c>
      <c r="B138" s="5" t="s">
        <v>315</v>
      </c>
      <c r="C138" s="6" t="s">
        <v>316</v>
      </c>
      <c r="D138" s="7">
        <v>843.37582031066302</v>
      </c>
      <c r="E138" s="8">
        <v>905.64272859677146</v>
      </c>
      <c r="F138" s="9">
        <v>1.0227982929217561E-2</v>
      </c>
      <c r="G138" s="8">
        <v>70.8381957250037</v>
      </c>
      <c r="H138" s="10">
        <v>35.880000000000003</v>
      </c>
      <c r="I138" t="s">
        <v>12</v>
      </c>
      <c r="J138" t="s">
        <v>13</v>
      </c>
    </row>
    <row r="139" spans="1:10" x14ac:dyDescent="0.35">
      <c r="A139" s="5" t="s">
        <v>317</v>
      </c>
      <c r="B139" s="5" t="s">
        <v>317</v>
      </c>
      <c r="C139" s="6" t="s">
        <v>318</v>
      </c>
      <c r="D139" s="7">
        <v>201.02662723337099</v>
      </c>
      <c r="E139" s="8">
        <v>209.18211582901307</v>
      </c>
      <c r="F139" s="9">
        <v>5.6972920538491678E-3</v>
      </c>
      <c r="G139" s="8">
        <v>22.182916667690101</v>
      </c>
      <c r="H139" s="10">
        <v>26.19</v>
      </c>
      <c r="I139" t="s">
        <v>22</v>
      </c>
      <c r="J139" t="s">
        <v>32</v>
      </c>
    </row>
    <row r="140" spans="1:10" x14ac:dyDescent="0.35">
      <c r="A140" s="5" t="s">
        <v>319</v>
      </c>
      <c r="B140" s="5" t="s">
        <v>319</v>
      </c>
      <c r="C140" s="6" t="s">
        <v>320</v>
      </c>
      <c r="D140" s="7">
        <v>356.55802113204101</v>
      </c>
      <c r="E140" s="8">
        <v>377.48872159417397</v>
      </c>
      <c r="F140" s="9">
        <v>8.1823961565623549E-3</v>
      </c>
      <c r="G140" s="8">
        <v>27.922298559583901</v>
      </c>
      <c r="H140" s="10">
        <v>23.25</v>
      </c>
      <c r="I140" t="s">
        <v>26</v>
      </c>
      <c r="J140" t="s">
        <v>23</v>
      </c>
    </row>
    <row r="141" spans="1:10" x14ac:dyDescent="0.35">
      <c r="A141" s="5" t="s">
        <v>321</v>
      </c>
      <c r="B141" s="5" t="s">
        <v>322</v>
      </c>
      <c r="C141" s="6" t="s">
        <v>323</v>
      </c>
      <c r="D141" s="7">
        <v>3819.1009696414399</v>
      </c>
      <c r="E141" s="8">
        <v>4168.2993735955743</v>
      </c>
      <c r="F141" s="9">
        <v>1.2577450808647805E-2</v>
      </c>
      <c r="G141" s="8">
        <v>405.41153482649401</v>
      </c>
      <c r="H141" s="10">
        <v>16.989999999999998</v>
      </c>
      <c r="I141" t="s">
        <v>12</v>
      </c>
      <c r="J141" t="s">
        <v>45</v>
      </c>
    </row>
    <row r="142" spans="1:10" x14ac:dyDescent="0.35">
      <c r="A142" s="5" t="s">
        <v>324</v>
      </c>
      <c r="B142" s="5" t="s">
        <v>324</v>
      </c>
      <c r="C142" s="6" t="s">
        <v>325</v>
      </c>
      <c r="D142" s="7">
        <v>415.78721499912001</v>
      </c>
      <c r="E142" s="8">
        <v>406.12020536106752</v>
      </c>
      <c r="F142" s="9">
        <v>-3.3549935173528E-3</v>
      </c>
      <c r="G142" s="8">
        <v>44.827179228934497</v>
      </c>
      <c r="H142" s="10">
        <v>25</v>
      </c>
      <c r="I142" t="s">
        <v>22</v>
      </c>
      <c r="J142" t="s">
        <v>23</v>
      </c>
    </row>
    <row r="143" spans="1:10" x14ac:dyDescent="0.35">
      <c r="A143" s="5" t="s">
        <v>326</v>
      </c>
      <c r="B143" s="5" t="s">
        <v>326</v>
      </c>
      <c r="C143" s="6" t="s">
        <v>327</v>
      </c>
      <c r="D143" s="7">
        <v>211.73230214554701</v>
      </c>
      <c r="E143" s="8">
        <v>222.39227967723411</v>
      </c>
      <c r="F143" s="9">
        <v>7.0418346561307299E-3</v>
      </c>
      <c r="G143" s="8">
        <v>21.1621516769994</v>
      </c>
      <c r="H143" s="10">
        <v>25.6</v>
      </c>
      <c r="I143" t="s">
        <v>12</v>
      </c>
      <c r="J143" t="s">
        <v>13</v>
      </c>
    </row>
    <row r="144" spans="1:10" x14ac:dyDescent="0.35">
      <c r="A144" s="5" t="s">
        <v>328</v>
      </c>
      <c r="B144" s="5" t="s">
        <v>328</v>
      </c>
      <c r="C144" s="6" t="s">
        <v>329</v>
      </c>
      <c r="D144" s="7">
        <v>300.76460399475201</v>
      </c>
      <c r="E144" s="8">
        <v>296.21757748858118</v>
      </c>
      <c r="F144" s="9">
        <v>-2.1738721212383183E-3</v>
      </c>
      <c r="G144" s="8">
        <v>26.331262748765901</v>
      </c>
      <c r="H144" s="10">
        <v>23.19</v>
      </c>
      <c r="I144" t="s">
        <v>22</v>
      </c>
      <c r="J144" t="s">
        <v>32</v>
      </c>
    </row>
    <row r="145" spans="1:10" x14ac:dyDescent="0.35">
      <c r="A145" s="5" t="s">
        <v>330</v>
      </c>
      <c r="B145" s="5" t="s">
        <v>331</v>
      </c>
      <c r="C145" s="6" t="s">
        <v>332</v>
      </c>
      <c r="D145" s="7">
        <v>220.61236833835099</v>
      </c>
      <c r="E145" s="8">
        <v>233.68349432020287</v>
      </c>
      <c r="F145" s="9">
        <v>8.256820971409784E-3</v>
      </c>
      <c r="G145" s="8">
        <v>17.7548899151146</v>
      </c>
      <c r="H145" s="10">
        <v>39.85</v>
      </c>
      <c r="I145" t="s">
        <v>12</v>
      </c>
      <c r="J145" t="s">
        <v>13</v>
      </c>
    </row>
    <row r="146" spans="1:10" x14ac:dyDescent="0.35">
      <c r="A146" s="5" t="s">
        <v>333</v>
      </c>
      <c r="B146" s="5" t="s">
        <v>333</v>
      </c>
      <c r="C146" s="6" t="s">
        <v>334</v>
      </c>
      <c r="D146" s="7">
        <v>614.86290559891995</v>
      </c>
      <c r="E146" s="8">
        <v>655.47989074585416</v>
      </c>
      <c r="F146" s="9">
        <v>9.1802105425673464E-3</v>
      </c>
      <c r="G146" s="8">
        <v>71.424332641773702</v>
      </c>
      <c r="H146" s="10">
        <v>23.18</v>
      </c>
      <c r="I146" t="s">
        <v>65</v>
      </c>
      <c r="J146" t="s">
        <v>32</v>
      </c>
    </row>
  </sheetData>
  <conditionalFormatting sqref="A2:A146">
    <cfRule type="expression" dxfId="13" priority="2">
      <formula>A2&lt;&gt;B2</formula>
    </cfRule>
  </conditionalFormatting>
  <conditionalFormatting sqref="B2:B146">
    <cfRule type="expression" dxfId="12" priority="1" stopIfTrue="1">
      <formula>B2&lt;&gt;A2</formula>
    </cfRule>
  </conditionalFormatting>
  <conditionalFormatting sqref="C2:C146">
    <cfRule type="duplicateValues" dxfId="11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Staib, Joanna (DWDB)</dc:creator>
  <cp:lastModifiedBy>Staib, Joanna (DWDB)</cp:lastModifiedBy>
  <dcterms:created xsi:type="dcterms:W3CDTF">2023-01-19T19:48:57Z</dcterms:created>
  <dcterms:modified xsi:type="dcterms:W3CDTF">2023-03-07T12:56:00Z</dcterms:modified>
</cp:coreProperties>
</file>